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nhswales365.sharepoint.com/sites/heiw-intranet/workforce/workforce-strategy/wp/Resources/Primary Care WFP Approach/Workforce Planning Toolkit PC/"/>
    </mc:Choice>
  </mc:AlternateContent>
  <xr:revisionPtr revIDLastSave="1210" documentId="8_{ED857351-2901-4FF3-8620-89F49CCB4D54}" xr6:coauthVersionLast="46" xr6:coauthVersionMax="46" xr10:uidLastSave="{AAF9ED2A-F132-4B14-80B0-1624A4B01A8A}"/>
  <bookViews>
    <workbookView xWindow="-110" yWindow="-110" windowWidth="19420" windowHeight="10420" xr2:uid="{00000000-000D-0000-FFFF-FFFF00000000}"/>
  </bookViews>
  <sheets>
    <sheet name="PC Toolkit - Main Menu " sheetId="16" r:id="rId1"/>
    <sheet name="Our Approach to Planning" sheetId="38" r:id="rId2"/>
    <sheet name="1. Defining the cluster plan" sheetId="3" r:id="rId3"/>
    <sheet name="2. Engaging stakeholders" sheetId="29" r:id="rId4"/>
    <sheet name="3. Population needs" sheetId="21" r:id="rId5"/>
    <sheet name="4. Service Demand Analysis" sheetId="30" r:id="rId6"/>
    <sheet name="5. Current Workforce" sheetId="31" r:id="rId7"/>
    <sheet name="6. Shared Vision" sheetId="22" r:id="rId8"/>
    <sheet name="7. Future Workforce" sheetId="32" r:id="rId9"/>
    <sheet name="8. Workforce Transformation" sheetId="33" r:id="rId10"/>
    <sheet name="9. Workforce Supply" sheetId="34" r:id="rId11"/>
    <sheet name="10. Gap Analysis" sheetId="35" r:id="rId12"/>
    <sheet name="11. Developing the Action Plan" sheetId="36" r:id="rId13"/>
    <sheet name="12. Implement &amp; Monitor" sheetId="25" r:id="rId14"/>
    <sheet name="Your Plan Summary" sheetId="28" r:id="rId15"/>
    <sheet name="Your Staff Profile" sheetId="27" r:id="rId16"/>
  </sheets>
  <externalReferences>
    <externalReference r:id="rId17"/>
  </externalReferences>
  <definedNames>
    <definedName name="Focus">[1]N.A!$B$5:$B$13</definedName>
    <definedName name="_xlnm.Print_Area" localSheetId="2">'1. Defining the cluster plan'!$A$1:$E$7</definedName>
    <definedName name="_xlnm.Print_Area" localSheetId="11">'10. Gap Analysis'!#REF!</definedName>
    <definedName name="_xlnm.Print_Area" localSheetId="12">'11. Developing the Action Plan'!$A$1:$E$5</definedName>
    <definedName name="_xlnm.Print_Area" localSheetId="13">'12. Implement &amp; Monitor'!$B$1:$F$8</definedName>
    <definedName name="_xlnm.Print_Area" localSheetId="3">'2. Engaging stakeholders'!$A$5:$E$6</definedName>
    <definedName name="_xlnm.Print_Area" localSheetId="4">'3. Population needs'!#REF!</definedName>
    <definedName name="_xlnm.Print_Area" localSheetId="5">'4. Service Demand Analysis'!$A$4:$E$5</definedName>
    <definedName name="_xlnm.Print_Area" localSheetId="6">'5. Current Workforce'!#REF!</definedName>
    <definedName name="_xlnm.Print_Area" localSheetId="7">'6. Shared Vision'!$A$1:$E$6</definedName>
    <definedName name="_xlnm.Print_Area" localSheetId="8">'7. Future Workforce'!$A$1:$E$5</definedName>
    <definedName name="_xlnm.Print_Area" localSheetId="9">'8. Workforce Transformation'!$A$4:$E$6</definedName>
    <definedName name="_xlnm.Print_Area" localSheetId="10">'9. Workforce Supply'!$A$1:$E$6</definedName>
    <definedName name="_xlnm.Print_Area" localSheetId="15">'Your Staff Profile'!$A$1:$H$9</definedName>
    <definedName name="Target_group" localSheetId="1">#REF!</definedName>
    <definedName name="Target_group" localSheetId="15">#REF!</definedName>
    <definedName name="Target_grou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1" i="28" l="1"/>
  <c r="C61" i="28"/>
  <c r="B61" i="28"/>
  <c r="A61" i="28"/>
  <c r="D60" i="28"/>
  <c r="C60" i="28"/>
  <c r="B60" i="28"/>
  <c r="A60" i="28"/>
  <c r="D59" i="28"/>
  <c r="C59" i="28"/>
  <c r="B59" i="28"/>
  <c r="A59" i="28"/>
  <c r="D58" i="28"/>
  <c r="C58" i="28"/>
  <c r="B58" i="28"/>
  <c r="A58" i="28"/>
  <c r="D57" i="28"/>
  <c r="C57" i="28"/>
  <c r="B57" i="28"/>
  <c r="A57" i="28"/>
  <c r="D56" i="28"/>
  <c r="C56" i="28"/>
  <c r="B56" i="28"/>
  <c r="A56" i="28"/>
  <c r="D55" i="28"/>
  <c r="C55" i="28"/>
  <c r="B55" i="28"/>
  <c r="A55" i="28"/>
  <c r="D54" i="28"/>
  <c r="C54" i="28"/>
  <c r="B54" i="28"/>
  <c r="A54" i="28"/>
  <c r="D53" i="28"/>
  <c r="C53" i="28"/>
  <c r="B53" i="28"/>
  <c r="A53" i="28"/>
  <c r="D52" i="28"/>
  <c r="C52" i="28"/>
  <c r="B52" i="28"/>
  <c r="A52" i="28"/>
  <c r="D51" i="28"/>
  <c r="C51" i="28"/>
  <c r="B51" i="28"/>
  <c r="A51" i="28"/>
  <c r="D50" i="28"/>
  <c r="C50" i="28"/>
  <c r="B50" i="28"/>
  <c r="A50" i="28"/>
  <c r="D49" i="28"/>
  <c r="C49" i="28"/>
  <c r="B49" i="28"/>
  <c r="A49" i="28"/>
  <c r="D48" i="28"/>
  <c r="C48" i="28"/>
  <c r="B48" i="28"/>
  <c r="A48" i="28"/>
  <c r="D47" i="28"/>
  <c r="C47" i="28"/>
  <c r="B47" i="28"/>
  <c r="A47" i="28"/>
  <c r="D46" i="28"/>
  <c r="C46" i="28"/>
  <c r="B46" i="28"/>
  <c r="A46" i="28"/>
  <c r="D45" i="28"/>
  <c r="C45" i="28"/>
  <c r="B45" i="28"/>
  <c r="A45" i="28"/>
  <c r="D44" i="28"/>
  <c r="C44" i="28"/>
  <c r="B44" i="28"/>
  <c r="A44" i="28"/>
  <c r="D43" i="28"/>
  <c r="C43" i="28"/>
  <c r="B43" i="28"/>
  <c r="A43" i="28"/>
  <c r="D40" i="28" l="1"/>
  <c r="C40" i="28"/>
  <c r="B40" i="28"/>
  <c r="C37" i="28"/>
  <c r="B37" i="28"/>
  <c r="B34" i="28"/>
  <c r="C31" i="28"/>
  <c r="B31" i="28"/>
  <c r="C28" i="28"/>
  <c r="B28" i="28"/>
  <c r="C25" i="28"/>
  <c r="B25" i="28"/>
  <c r="C22" i="28"/>
  <c r="B22" i="28"/>
  <c r="C19" i="28"/>
  <c r="B19" i="28"/>
  <c r="C16" i="28"/>
  <c r="B16" i="28"/>
  <c r="D13" i="28"/>
  <c r="C13" i="28"/>
  <c r="B13" i="28"/>
  <c r="C10" i="28"/>
  <c r="D7" i="28"/>
  <c r="C7" i="28"/>
  <c r="B10" i="28"/>
  <c r="B7" i="28"/>
</calcChain>
</file>

<file path=xl/sharedStrings.xml><?xml version="1.0" encoding="utf-8"?>
<sst xmlns="http://schemas.openxmlformats.org/spreadsheetml/2006/main" count="296" uniqueCount="212">
  <si>
    <t>Some things to consider:</t>
  </si>
  <si>
    <t>Plan Purpose</t>
  </si>
  <si>
    <t>Plan Scope</t>
  </si>
  <si>
    <t>Ownership</t>
  </si>
  <si>
    <t>Activity Analysis</t>
  </si>
  <si>
    <t>Gap Analysis</t>
  </si>
  <si>
    <t>Options Appraisal</t>
  </si>
  <si>
    <t>Purpose</t>
  </si>
  <si>
    <t>Scope</t>
  </si>
  <si>
    <t>Risks/Issues</t>
  </si>
  <si>
    <t>Key Actions</t>
  </si>
  <si>
    <t>Ref</t>
  </si>
  <si>
    <t>Implement</t>
  </si>
  <si>
    <t>Date Prepared:</t>
  </si>
  <si>
    <t>Health Education and Improvement Wales</t>
  </si>
  <si>
    <t>Where are you now?</t>
  </si>
  <si>
    <t>Where do you want to be?</t>
  </si>
  <si>
    <t>Plan Alignment</t>
  </si>
  <si>
    <t>Stakeholder Identification</t>
  </si>
  <si>
    <t>Population</t>
  </si>
  <si>
    <t>Insights</t>
  </si>
  <si>
    <t>● What are the key population factors that are influencing the services currently being used?</t>
  </si>
  <si>
    <t>● What are the key health needs that are influencing the services currently being used?</t>
  </si>
  <si>
    <t>Health needs analysis</t>
  </si>
  <si>
    <t xml:space="preserve">● Are there any population or health trends that stand out locally? 
●How does this information provide any insights into how services may need to change in response to any changes and trends emerging?  </t>
  </si>
  <si>
    <t>Current Service Overview</t>
  </si>
  <si>
    <t>Changes in demand</t>
  </si>
  <si>
    <t>● Are there any specific service demand trends across the cluster? If so, what are they? Quantify the change in demand if possible. 
● Can you identify any specific workforce skills/tasks and activities that are in high demand? 
● Are there any seasonal peaks you are aware of that affect your workforce requirement?</t>
  </si>
  <si>
    <t>Workforce Profile Headlines</t>
  </si>
  <si>
    <t>● What are the characteristics of the current workforce across the cluster? 
● Types of staff, FTE, headcount, age profile, gender and retirement profile, vacancies  and leavers, skills mix, part time/full time split 
● Turnover, vacancies and attrition 
● Recruitment and retention issues 
● Skills and skills shortages</t>
  </si>
  <si>
    <t>Key workforce challenges and issues</t>
  </si>
  <si>
    <t>● From the workforce profile headlines, can you identify the key workforce challenges and issues that need to be addressed in the workforce plan?</t>
  </si>
  <si>
    <t>Shared Vision</t>
  </si>
  <si>
    <t>● Can you identify a preferred model to deliver the shared vision? Why? What’s the rationale?
● Does it deliver the benefits more effectively than other options? Or is it simply more achievable?</t>
  </si>
  <si>
    <t xml:space="preserve">● What are the key activities the workforce (activity analysis) will need to do in the new  model? 
●Can the activities be broken down into competences, skills and knowledge? 
●How much activity is going to be needed? (consider your demand identified in stage 4) </t>
  </si>
  <si>
    <t>Types and numbers of staff needed</t>
  </si>
  <si>
    <t xml:space="preserve">● Identify the types and numbers of staff required 
● Have the teams through which the service is to be delivered been identified? </t>
  </si>
  <si>
    <t>Productivity</t>
  </si>
  <si>
    <t>New roles and ways of working</t>
  </si>
  <si>
    <t xml:space="preserve">● Have you considered how you could improve productivity? 
●Describe the productivity implications you have considered </t>
  </si>
  <si>
    <t xml:space="preserve">●Have new ways of working been explored? 
● Have new roles been identified as part of the workforce requirement? 
   - If so, which roles/ways of working? Why? 
   - What impact do you expect them to have?  </t>
  </si>
  <si>
    <t>Future Workforce configuration considerations</t>
  </si>
  <si>
    <t xml:space="preserve">● Is the workforce configuration you are suggesting realistic, deliverable and  affordable? 
● What needs to change about the internal workforce (workforce you already have)? 
●How can you create and bring in the new (and in some cases different) workforce you need? </t>
  </si>
  <si>
    <t>Supply and development routes</t>
  </si>
  <si>
    <t>● What can you do to influence the future supply and development of the workforce so that it meets the requirement identified? 
● Have you considered different supply routes? 
● How have you incorporated succession planning</t>
  </si>
  <si>
    <t>NB: You’ve looked at what workforce is required based on the needs you identified ( stage 6 &amp; 7) and you’ve explored what workforce you can supply (stages 8 &amp; 9) and identified the gaps and possible ways to fill those gaps – you may need to revisit the realism or achievability of your shared vison and proposed service /ways of working change.</t>
  </si>
  <si>
    <t>Undertake a gap analysis and consider how you might bridge gaps identified (solutions</t>
  </si>
  <si>
    <t>Develop a workforce planning action plan using SMART objectives</t>
  </si>
  <si>
    <t xml:space="preserve">● What are your workforce planning priorities? 
● Who needs to do what, by when, identifying what resources are needed? </t>
  </si>
  <si>
    <t>Supporting action planning</t>
  </si>
  <si>
    <t>● What are the most significant areas for workforce change? Can you cost these?
●What local education and training strategies support this plan (have you linked with the Primary Care Lead?)
●Has momentum been built in for change-mandated by GPs and senior staff?
● Is there ownership from key Stakeholders? Cluster staff, Local Health Board, financial resources identified?
●How will momentum for change be sustained?</t>
  </si>
  <si>
    <r>
      <rPr>
        <sz val="11"/>
        <color theme="1"/>
        <rFont val="Arial"/>
        <family val="2"/>
      </rPr>
      <t xml:space="preserve">● </t>
    </r>
    <r>
      <rPr>
        <sz val="11"/>
        <color theme="1"/>
        <rFont val="Calibri"/>
        <family val="2"/>
        <scheme val="minor"/>
      </rPr>
      <t xml:space="preserve">What are the key milestones of your plan? 
</t>
    </r>
    <r>
      <rPr>
        <sz val="11"/>
        <color theme="1"/>
        <rFont val="Arial"/>
        <family val="2"/>
      </rPr>
      <t>●</t>
    </r>
    <r>
      <rPr>
        <sz val="11"/>
        <color theme="1"/>
        <rFont val="Calibri"/>
        <family val="2"/>
        <scheme val="minor"/>
      </rPr>
      <t xml:space="preserve">How will progress against the pan be monitored? 
</t>
    </r>
    <r>
      <rPr>
        <sz val="11"/>
        <color theme="1"/>
        <rFont val="Arial"/>
        <family val="2"/>
      </rPr>
      <t>●</t>
    </r>
    <r>
      <rPr>
        <sz val="11"/>
        <color theme="1"/>
        <rFont val="Calibri"/>
        <family val="2"/>
        <scheme val="minor"/>
      </rPr>
      <t>Are there any measures that can help you to monitor progress on implementing your workforce plan? e.g. new roles or skills sets having an impact on access, outcomes or patient satisfaction?</t>
    </r>
  </si>
  <si>
    <t>Measuring Progress</t>
  </si>
  <si>
    <r>
      <rPr>
        <sz val="11"/>
        <color theme="1"/>
        <rFont val="Arial"/>
        <family val="2"/>
      </rPr>
      <t>●</t>
    </r>
    <r>
      <rPr>
        <sz val="9.9"/>
        <color theme="1"/>
        <rFont val="Calibri"/>
        <family val="2"/>
      </rPr>
      <t xml:space="preserve"> </t>
    </r>
    <r>
      <rPr>
        <sz val="11"/>
        <color theme="1"/>
        <rFont val="Calibri"/>
        <family val="2"/>
        <scheme val="minor"/>
      </rPr>
      <t xml:space="preserve">How are the outcomes and unintended consequences going to be measured? 
</t>
    </r>
    <r>
      <rPr>
        <sz val="11"/>
        <color theme="1"/>
        <rFont val="Arial"/>
        <family val="2"/>
      </rPr>
      <t>●</t>
    </r>
    <r>
      <rPr>
        <sz val="11"/>
        <color theme="1"/>
        <rFont val="Calibri"/>
        <family val="2"/>
        <scheme val="minor"/>
      </rPr>
      <t>Can you identify workforce risks and mitigation i.e. actions that can be taken to  manage and reduce any potential risk?</t>
    </r>
  </si>
  <si>
    <t>Refreshing your plans and actions</t>
  </si>
  <si>
    <r>
      <rPr>
        <sz val="11"/>
        <color theme="1"/>
        <rFont val="Arial"/>
        <family val="2"/>
      </rPr>
      <t>●</t>
    </r>
    <r>
      <rPr>
        <sz val="9.9"/>
        <color theme="1"/>
        <rFont val="Calibri"/>
        <family val="2"/>
      </rPr>
      <t xml:space="preserve">  </t>
    </r>
    <r>
      <rPr>
        <sz val="11"/>
        <color theme="1"/>
        <rFont val="Calibri"/>
        <family val="2"/>
        <scheme val="minor"/>
      </rPr>
      <t>What is the process for revisiting your plan and refreshing any requirements?</t>
    </r>
  </si>
  <si>
    <t xml:space="preserve">●  What’s the rationale for the plan and who needs to be involved 
● What are the aims/objectives of the cluster plan? 
● What will a good workforce plan enable you to do? </t>
  </si>
  <si>
    <t>● Define the scope once you have clarity about the rational and the decisions it will support. 
●What’s in scope and what’s out of scope?</t>
  </si>
  <si>
    <t>●Consider the key policies strategies and drivers for Primary Care in Wales?
●How will your plan align to these?</t>
  </si>
  <si>
    <t>Use this space to make notes to help you develop your plan
(this information will automatically be added to your workforce plan summary)</t>
  </si>
  <si>
    <t>● Provide a brief overview of the services you currently provide across the cluster?
● Identify where there are any pressure points?</t>
  </si>
  <si>
    <t>2. Engaging Stakeholders</t>
  </si>
  <si>
    <t>● Gaps in skills, knowledge and competence of current staff which require development. 
●Gaps in skills, knowledge and competence of current staff which may create demand for a different type of worker (new or extended roles) 
●Gaps in terms of roles needed (between current and future workforce)
●Gaps in terms of patterns flexibility and ways of working</t>
  </si>
  <si>
    <t>Alignment</t>
  </si>
  <si>
    <t>Summary Cluster Workforce Plan</t>
  </si>
  <si>
    <t>Owner</t>
  </si>
  <si>
    <t>Use the text collected here to build your workforce plan, you can highlight and copy the text into the Primary Care Workforce Plan Template.</t>
  </si>
  <si>
    <t>Health Needs Analysis</t>
  </si>
  <si>
    <t>Changes in Demand</t>
  </si>
  <si>
    <t>Workforce Profile</t>
  </si>
  <si>
    <t>Key Workforce Challenges</t>
  </si>
  <si>
    <t>Types and Numbers of staff needed</t>
  </si>
  <si>
    <t>New Ways of Working</t>
  </si>
  <si>
    <t>Future workforce configuration</t>
  </si>
  <si>
    <t>Undertake Gap Analysis</t>
  </si>
  <si>
    <t>Develop an Action Plan</t>
  </si>
  <si>
    <t>Supporting Action Plan</t>
  </si>
  <si>
    <t>Measure Progress</t>
  </si>
  <si>
    <t>Refreshing your Plans and Actions</t>
  </si>
  <si>
    <t>Version 1
June 2021</t>
  </si>
  <si>
    <t>Alongside each step you will find useful resources, depending on the type of plan you are developing you may not need to use all of them, they are provided to give flexibility in supporting you to develop your plan to suit your needs</t>
  </si>
  <si>
    <t>Approach to Planning in the NHS Wales</t>
  </si>
  <si>
    <t>Your Plan Summary</t>
  </si>
  <si>
    <t>Getting started</t>
  </si>
  <si>
    <t>4. Service demands analysis and cluster trends</t>
  </si>
  <si>
    <t>5. Understand the current workforce issues across the cluster</t>
  </si>
  <si>
    <t xml:space="preserve"> Staff profile</t>
  </si>
  <si>
    <t>6.Creating the shared vision across the cluster</t>
  </si>
  <si>
    <t>8. Identifying workforce transformation opportunities</t>
  </si>
  <si>
    <t>9. Exploring workforce supply and development routes</t>
  </si>
  <si>
    <t>10. Gap analysis - current verses future workforce</t>
  </si>
  <si>
    <t>11. Developing the cluster action plan</t>
  </si>
  <si>
    <t>12. Implementation and delivery</t>
  </si>
  <si>
    <t>Back to Main Menu</t>
  </si>
  <si>
    <t>HEIW Toolkit to support Workforce Planning</t>
  </si>
  <si>
    <t xml:space="preserve">OUR AMBITION   </t>
  </si>
  <si>
    <t xml:space="preserve">"By 2030, we will have a sustainable workforce in sufficient numbers to meet the health and social care needs of our population" </t>
  </si>
  <si>
    <t>Workforce planning in NHS Wales is based on the Skills for Health Six Step Methodology. In secondary care it is linked to the requirements of the Integrated Medium-Term Plans (IMTPs). In primary care, this approach has been adapted for use in Clusters and to support the requirements of Cluster Integrated Medium-Term Plans. This toolkit will help in the development of local workforce plans in applying the six steps methodology.</t>
  </si>
  <si>
    <t>Source: A Healthier Wales - Workforce Strategy  for Health and Social Care (click to view)</t>
  </si>
  <si>
    <t>The six step model fits within the NHS Wales Planning Framework and can support development of Operational Plans in the short, medium and longer term</t>
  </si>
  <si>
    <t>Short Term Planning
 up to 12 months ahead</t>
  </si>
  <si>
    <t>Medium Term Planning
 up to 3 years</t>
  </si>
  <si>
    <t>Long Term Planning
 up to 10 years</t>
  </si>
  <si>
    <t>Could also be described as establishment monitoring, typically includes headcount, budget management and is usually reactive to immediate service demand.</t>
  </si>
  <si>
    <t>Likely to be linked to IMTP planning, focusses on workforce required to meet IMTP aims and objectives. Typically includes planned recruitment, succession planning, and organisation change  plans.</t>
  </si>
  <si>
    <t>Usually developed to meet longer term strategies. Typically includes scenario planning for future service models, longer term projects, predictions in availability of future workforce, increasing demand for services aligned to population changes.</t>
  </si>
  <si>
    <r>
      <rPr>
        <b/>
        <sz val="16"/>
        <color rgb="FF325083"/>
        <rFont val="Arial"/>
        <family val="2"/>
      </rPr>
      <t xml:space="preserve">Primary Care Cluster Workforce Planning Approach </t>
    </r>
    <r>
      <rPr>
        <sz val="16"/>
        <color rgb="FF000000"/>
        <rFont val="Arial"/>
        <family val="2"/>
      </rPr>
      <t xml:space="preserve">
By completing each of the activities within the 12 stages included in the planning approach a Cluster can develop a robust workforce plan to ensure primary care has the ‘right people with the right skills in the right place at the right time, within an affordable budget’ to deliver safe sustainable primary care services. </t>
    </r>
  </si>
  <si>
    <t>Successful workforce planning in primary care requires:</t>
  </si>
  <si>
    <r>
      <rPr>
        <b/>
        <sz val="14"/>
        <color rgb="FF325083"/>
        <rFont val="Arial"/>
        <family val="2"/>
      </rPr>
      <t>Collaboration:-</t>
    </r>
    <r>
      <rPr>
        <sz val="14"/>
        <color rgb="FF325083"/>
        <rFont val="Arial"/>
        <family val="2"/>
      </rPr>
      <t xml:space="preserve"> Co-operation and collaboration across all practices in a cluster and with other identified stakeholder groups, working together to identify shared sustainable workforce solutions for local primary care services.</t>
    </r>
  </si>
  <si>
    <r>
      <rPr>
        <b/>
        <sz val="14"/>
        <color rgb="FF325083"/>
        <rFont val="Arial"/>
        <family val="2"/>
      </rPr>
      <t xml:space="preserve">Risk Management:- </t>
    </r>
    <r>
      <rPr>
        <sz val="14"/>
        <color rgb="FF325083"/>
        <rFont val="Arial"/>
        <family val="2"/>
      </rPr>
      <t xml:space="preserve">Robust governance when exploring innovative workforce planning opportunities to weigh up the risks and benefits and develop enabling solutions and mitigations. </t>
    </r>
  </si>
  <si>
    <r>
      <rPr>
        <b/>
        <sz val="14"/>
        <color rgb="FF325083"/>
        <rFont val="Arial"/>
        <family val="2"/>
      </rPr>
      <t>Effective Leadership:-</t>
    </r>
    <r>
      <rPr>
        <sz val="14"/>
        <color rgb="FF325083"/>
        <rFont val="Arial"/>
        <family val="2"/>
      </rPr>
      <t xml:space="preserve"> Engaged and motivated leadership is needed to drive workforce planning within the cluster. </t>
    </r>
  </si>
  <si>
    <r>
      <rPr>
        <b/>
        <sz val="14"/>
        <color rgb="FF325083"/>
        <rFont val="Arial"/>
        <family val="2"/>
      </rPr>
      <t>Change Management:</t>
    </r>
    <r>
      <rPr>
        <sz val="14"/>
        <color rgb="FF325083"/>
        <rFont val="Arial"/>
        <family val="2"/>
      </rPr>
      <t xml:space="preserve">- Effective change management, including gaining the commitment of people to participate in the process and embrace workforce changes identified as required. </t>
    </r>
  </si>
  <si>
    <t>In the first section it is important to be clear about the purpose and scope of the plan. State whom the workforce plan is intended for. You must be clear why the cluster workforce plan is required, what it will be used for and how it can assist you to define the need for the workforce to meet your cluster’s changing service demands. You should determine the staff groups it covers and be clear who is responsible for ensuring the plan is delivered</t>
  </si>
  <si>
    <t>Stage 1 - Defining the cluster plan</t>
  </si>
  <si>
    <t>Click here to go to HEIW Workforce Planning Resource Page</t>
  </si>
  <si>
    <r>
      <t xml:space="preserve">A </t>
    </r>
    <r>
      <rPr>
        <b/>
        <sz val="12"/>
        <color theme="1"/>
        <rFont val="Arial"/>
        <family val="2"/>
      </rPr>
      <t>SWOT</t>
    </r>
    <r>
      <rPr>
        <sz val="12"/>
        <color theme="1"/>
        <rFont val="Arial"/>
        <family val="2"/>
      </rPr>
      <t xml:space="preserve"> Analysis is when you look at your organisations Strengths, Weaknesses, Opportunities and Threats and can help to identify what could impact on your plan.</t>
    </r>
  </si>
  <si>
    <r>
      <t xml:space="preserve">A </t>
    </r>
    <r>
      <rPr>
        <b/>
        <sz val="12"/>
        <color theme="1"/>
        <rFont val="Arial"/>
        <family val="2"/>
      </rPr>
      <t>PEST</t>
    </r>
    <r>
      <rPr>
        <sz val="12"/>
        <color theme="1"/>
        <rFont val="Arial"/>
        <family val="2"/>
      </rPr>
      <t xml:space="preserve"> or </t>
    </r>
    <r>
      <rPr>
        <b/>
        <sz val="12"/>
        <color theme="1"/>
        <rFont val="Arial"/>
        <family val="2"/>
      </rPr>
      <t>PESTEL Analysis</t>
    </r>
    <r>
      <rPr>
        <sz val="12"/>
        <color theme="1"/>
        <rFont val="Arial"/>
        <family val="2"/>
      </rPr>
      <t xml:space="preserve"> helps to consider the Political; Economical; Social; Technical; Environmental and Legal aspects and help to identify what is influencing your plan.</t>
    </r>
  </si>
  <si>
    <r>
      <t xml:space="preserve">A </t>
    </r>
    <r>
      <rPr>
        <b/>
        <sz val="12"/>
        <color theme="1"/>
        <rFont val="Arial"/>
        <family val="2"/>
      </rPr>
      <t>Strategic Workforce Plan Template</t>
    </r>
    <r>
      <rPr>
        <sz val="12"/>
        <color theme="1"/>
        <rFont val="Arial"/>
        <family val="2"/>
      </rPr>
      <t xml:space="preserve"> is available if you are using this toolkit to help develop your Strategic Workforce Plan </t>
    </r>
  </si>
  <si>
    <r>
      <t xml:space="preserve">What </t>
    </r>
    <r>
      <rPr>
        <b/>
        <sz val="12"/>
        <color theme="1"/>
        <rFont val="Arial"/>
        <family val="2"/>
      </rPr>
      <t>Strategy</t>
    </r>
    <r>
      <rPr>
        <sz val="12"/>
        <color theme="1"/>
        <rFont val="Arial"/>
        <family val="2"/>
      </rPr>
      <t xml:space="preserve"> or </t>
    </r>
    <r>
      <rPr>
        <b/>
        <sz val="12"/>
        <color theme="1"/>
        <rFont val="Arial"/>
        <family val="2"/>
      </rPr>
      <t>Initiative</t>
    </r>
    <r>
      <rPr>
        <sz val="12"/>
        <color theme="1"/>
        <rFont val="Arial"/>
        <family val="2"/>
      </rPr>
      <t xml:space="preserve"> documents do you need to think about for your workforce plan? e.g. A Healthier Wales, Digital Wales, what is your organisations strategy? </t>
    </r>
  </si>
  <si>
    <r>
      <t>If you are developing a longer term strategic plan you will probably need to think about the 'what if' and undertake future</t>
    </r>
    <r>
      <rPr>
        <b/>
        <sz val="12"/>
        <color theme="1"/>
        <rFont val="Arial"/>
        <family val="2"/>
      </rPr>
      <t xml:space="preserve"> Horizon</t>
    </r>
    <r>
      <rPr>
        <sz val="12"/>
        <color theme="1"/>
        <rFont val="Arial"/>
        <family val="2"/>
      </rPr>
      <t xml:space="preserve"> and </t>
    </r>
    <r>
      <rPr>
        <b/>
        <sz val="12"/>
        <color theme="1"/>
        <rFont val="Arial"/>
        <family val="2"/>
      </rPr>
      <t>Scenario Planning</t>
    </r>
    <r>
      <rPr>
        <sz val="12"/>
        <color theme="1"/>
        <rFont val="Arial"/>
        <family val="2"/>
      </rPr>
      <t xml:space="preserve"> e.g. to identify advances in technology, new treatments or potential increased numbers of service users. </t>
    </r>
  </si>
  <si>
    <r>
      <t xml:space="preserve">Potential Outputs at this stage:-
</t>
    </r>
    <r>
      <rPr>
        <sz val="14"/>
        <color theme="0"/>
        <rFont val="Arial"/>
        <family val="2"/>
      </rPr>
      <t>Primary Care Workforce Plan (Commenced)
Horizon and Scenario Plan</t>
    </r>
  </si>
  <si>
    <t xml:space="preserve">Tips, Tools and Resources to help you - you will find a range of templates tools and links to useful resources on the HEIW Workforce Planning Resources Page </t>
  </si>
  <si>
    <t>What you need to include</t>
  </si>
  <si>
    <t>Stage 2- Engaging Stakeholders</t>
  </si>
  <si>
    <r>
      <t>Do you know who all your stakeholders are? a</t>
    </r>
    <r>
      <rPr>
        <b/>
        <sz val="12"/>
        <color theme="1"/>
        <rFont val="Arial"/>
        <family val="2"/>
      </rPr>
      <t xml:space="preserve"> Stakeholder Analysis</t>
    </r>
    <r>
      <rPr>
        <sz val="12"/>
        <color theme="1"/>
        <rFont val="Arial"/>
        <family val="2"/>
      </rPr>
      <t xml:space="preserve"> can help you to identify who you need to engage with in developing your plan. </t>
    </r>
  </si>
  <si>
    <t>In stage 2 you need to be clear who needs to be involved in the planning process to develop the cluster plan. Engagement with other internal and external stakeholders and partners is vital. This will include undertaking a stakeholder analysis which may include: Primary care teams, providers of other services that your cluster interacts with such as social care, the third sector and the local Health Board, as well as staff, patients and the public. Stakeholder engagement will be ongoing</t>
  </si>
  <si>
    <r>
      <t xml:space="preserve">Potential Outputs at this stage:-
</t>
    </r>
    <r>
      <rPr>
        <sz val="14"/>
        <color theme="0"/>
        <rFont val="Arial"/>
        <family val="2"/>
      </rPr>
      <t>Primary Care Workforce Plan (Continued)
Stakeholder Map and Analysis</t>
    </r>
  </si>
  <si>
    <t>Stage 3- Cluster population and health needs analysis</t>
  </si>
  <si>
    <t>Your workforce plan needs to be based on the needs of your local population for whom you provide services. Therefore, it is essential to understand the population profile and health needs to consider the impact these will have on the services you need to provide, and the workforce required to run those services</t>
  </si>
  <si>
    <r>
      <t xml:space="preserve">Potential Outputs at this stage:-
</t>
    </r>
    <r>
      <rPr>
        <sz val="14"/>
        <color theme="0"/>
        <rFont val="Arial"/>
        <family val="2"/>
      </rPr>
      <t>Primary Care Workforce Plan (Continued)
Population Health Needs Analysis</t>
    </r>
  </si>
  <si>
    <r>
      <t xml:space="preserve">It may be worth thinking about undertaking a literature review or doing some field </t>
    </r>
    <r>
      <rPr>
        <b/>
        <sz val="12"/>
        <color theme="1"/>
        <rFont val="Arial"/>
        <family val="2"/>
      </rPr>
      <t>research</t>
    </r>
    <r>
      <rPr>
        <sz val="12"/>
        <color theme="1"/>
        <rFont val="Arial"/>
        <family val="2"/>
      </rPr>
      <t>. Has anyone already done what you are planning to do? does this help you in developing your plan?</t>
    </r>
  </si>
  <si>
    <r>
      <t xml:space="preserve">You might want to refer to some </t>
    </r>
    <r>
      <rPr>
        <b/>
        <sz val="12"/>
        <color theme="1"/>
        <rFont val="Arial"/>
        <family val="2"/>
      </rPr>
      <t>national statistics and data</t>
    </r>
    <r>
      <rPr>
        <sz val="12"/>
        <color theme="1"/>
        <rFont val="Arial"/>
        <family val="2"/>
      </rPr>
      <t>. Find some links to Stats Wales, Office for National Statistics and population health information on the HEIW resources page</t>
    </r>
  </si>
  <si>
    <r>
      <t xml:space="preserve">Your Local Health Board IMTP - There is usually a </t>
    </r>
    <r>
      <rPr>
        <b/>
        <sz val="12"/>
        <color theme="1"/>
        <rFont val="Arial"/>
        <family val="2"/>
      </rPr>
      <t>population and health needs analysis</t>
    </r>
    <r>
      <rPr>
        <sz val="12"/>
        <color theme="1"/>
        <rFont val="Arial"/>
        <family val="2"/>
      </rPr>
      <t xml:space="preserve"> overview in your local Health Boards Integrated Medium-Term Plan that can help you in this stage</t>
    </r>
  </si>
  <si>
    <t xml:space="preserve">It is important to understand and describe the services you currently provide across the cluster. Consider any quantifiable data you have about those services as this will help formulate a robust baseline from which you can then work when looking at any service and workforce changes.
You should list and describe the key services you provide (both clinical and non-clinical) aspects of those services) where you are seeing significant increases or decreases in demand. </t>
  </si>
  <si>
    <r>
      <t xml:space="preserve">Potential Outputs at this stage:-
</t>
    </r>
    <r>
      <rPr>
        <sz val="14"/>
        <color theme="0"/>
        <rFont val="Arial"/>
        <family val="2"/>
      </rPr>
      <t>Primary Care Workforce Plan (Continued)
Service Demand Analysis</t>
    </r>
  </si>
  <si>
    <r>
      <t xml:space="preserve">Local </t>
    </r>
    <r>
      <rPr>
        <b/>
        <sz val="12"/>
        <color theme="1"/>
        <rFont val="Arial"/>
        <family val="2"/>
      </rPr>
      <t>Service Demand Analysis</t>
    </r>
    <r>
      <rPr>
        <sz val="12"/>
        <color theme="1"/>
        <rFont val="Arial"/>
        <family val="2"/>
      </rPr>
      <t xml:space="preserve"> - It is useful to understand if any specific tasks and activities within any service are particularly in high demand or no longer required. Where data is not available, use your local service intelligence as anecdotal evidence.</t>
    </r>
  </si>
  <si>
    <t>Stage 5 - Understanding Current Workforce Issues Across the Cluster</t>
  </si>
  <si>
    <r>
      <t xml:space="preserve">Potential Outputs at this stage:-
</t>
    </r>
    <r>
      <rPr>
        <sz val="14"/>
        <color theme="0"/>
        <rFont val="Arial"/>
        <family val="2"/>
      </rPr>
      <t>Primary Care Workforce Plan (Continued)
Current Workforce Profile</t>
    </r>
  </si>
  <si>
    <t>A detailed workforce profile of the current workforce across the cluster is extremely useful to identify where there are workforce pressure points already and where challenges may appear in the future. Consider the largest component of the future workforce will be your current workforce and that workforce challenges can often be the key drivers for workforce change e.g. recruitment issues, aging staff and longstanding vacancies.</t>
  </si>
  <si>
    <r>
      <t xml:space="preserve">The </t>
    </r>
    <r>
      <rPr>
        <b/>
        <sz val="12"/>
        <color theme="1"/>
        <rFont val="Arial"/>
        <family val="2"/>
      </rPr>
      <t>Workforce Data Analysis</t>
    </r>
    <r>
      <rPr>
        <sz val="12"/>
        <color theme="1"/>
        <rFont val="Arial"/>
        <family val="2"/>
      </rPr>
      <t xml:space="preserve"> Resource (Primary Care) has been designed to assist your cluster to analyse your workforce data that you can extract from the Wales National Workforce and Reporting System so that you can easily collate your cluster level workforce data to inform this plan</t>
    </r>
  </si>
  <si>
    <t>A Blank Tab has been included in the toolkit for you to copy and paste your workforce data into - click here to jump to the tab</t>
  </si>
  <si>
    <t xml:space="preserve">Use this blank page to add your staff profile information </t>
  </si>
  <si>
    <t>You might want to include the following:-</t>
  </si>
  <si>
    <t>● Staff Whole Time Equivalent and Headcount</t>
  </si>
  <si>
    <t>● Staff Age Profile</t>
  </si>
  <si>
    <t>● Skill Mix (staff grade and profession)</t>
  </si>
  <si>
    <t>● Equality Data</t>
  </si>
  <si>
    <t>● Working Patterns</t>
  </si>
  <si>
    <t>● Staff Sickness Rates</t>
  </si>
  <si>
    <t>● Staff Turnover/Attrition Rates</t>
  </si>
  <si>
    <t xml:space="preserve">Click here to return to Stage 5 - Current Workforce </t>
  </si>
  <si>
    <r>
      <t xml:space="preserve">An </t>
    </r>
    <r>
      <rPr>
        <b/>
        <sz val="12"/>
        <color theme="1"/>
        <rFont val="Arial"/>
        <family val="2"/>
      </rPr>
      <t>option appraisal</t>
    </r>
    <r>
      <rPr>
        <sz val="12"/>
        <color theme="1"/>
        <rFont val="Arial"/>
        <family val="2"/>
      </rPr>
      <t xml:space="preserve"> can help you to evaluate different the options. Your organisation may have it's own process to do this, if not there is guidance available via the HEIW resource page</t>
    </r>
  </si>
  <si>
    <r>
      <t xml:space="preserve">Potential Outputs at this stage:-
</t>
    </r>
    <r>
      <rPr>
        <sz val="14"/>
        <color theme="0"/>
        <rFont val="Arial"/>
        <family val="2"/>
      </rPr>
      <t>Primary Care Workforce Plan (Continued)
SWOT
PESTLE
Options Appraisal</t>
    </r>
  </si>
  <si>
    <t>Stage 7 - Future Workforce Requirements</t>
  </si>
  <si>
    <t>This stage involves identifying what workforce will be needed, the skills needed by that workforce and the types and numbers of staff required to deliver the vision through the preferred workforce model. It’s not just about the numbers or the types roles you already have or any additional roles you think you will need; if done correctly, it should also challenge the current workforce arrangements, by considering which type of staff should and could carry out different activities across the cluster. It may require some current roles to change. It should be a systematic process of asking questions, examining evidence and coming to a workforce configuration or shape that does all the things you need it to do. Workforce transformation opportunities should flow from examining the workforce requirement</t>
  </si>
  <si>
    <r>
      <t xml:space="preserve">Potential Outputs at this stage:-
</t>
    </r>
    <r>
      <rPr>
        <sz val="14"/>
        <color theme="0"/>
        <rFont val="Arial"/>
        <family val="2"/>
      </rPr>
      <t>Primary Care Workforce Plan (Continued)
Future Workforce Requirements Identified</t>
    </r>
  </si>
  <si>
    <r>
      <rPr>
        <b/>
        <sz val="12"/>
        <color theme="1"/>
        <rFont val="Arial"/>
        <family val="2"/>
      </rPr>
      <t>Skills and competence mapping</t>
    </r>
    <r>
      <rPr>
        <sz val="12"/>
        <color theme="1"/>
        <rFont val="Arial"/>
        <family val="2"/>
      </rPr>
      <t xml:space="preserve"> is a useful way to help you to analyse  what skills and competences are needed for a specific activity. It is usually used based on a specific process which is broken down into it's component tasks and the skills and competences needed to complete the task.</t>
    </r>
  </si>
  <si>
    <r>
      <t xml:space="preserve">Potential Outputs at this stage:-
</t>
    </r>
    <r>
      <rPr>
        <sz val="14"/>
        <color theme="0"/>
        <rFont val="Arial"/>
        <family val="2"/>
      </rPr>
      <t>Primary Care Workforce Plan (Continued)
Workforce Transformation Identified</t>
    </r>
  </si>
  <si>
    <r>
      <t xml:space="preserve">When considering the development of new roles or new ways of working it is helpful to review what types of innovative approaches are being developed elsewhere. A useful place to start is the </t>
    </r>
    <r>
      <rPr>
        <b/>
        <sz val="12"/>
        <color theme="1"/>
        <rFont val="Arial"/>
        <family val="2"/>
      </rPr>
      <t>Compendium of Emerging Roles and Models in Primary Care</t>
    </r>
    <r>
      <rPr>
        <sz val="12"/>
        <color theme="1"/>
        <rFont val="Arial"/>
        <family val="2"/>
      </rPr>
      <t xml:space="preserve"> resource.</t>
    </r>
  </si>
  <si>
    <t>NHS Wales has in place an Advanced Practice Framework for Nursing, Midwifery and Allied Health Professional Staff which can help you to identify advanced practice roles and what development is needed to support them</t>
  </si>
  <si>
    <r>
      <t xml:space="preserve">NHS Wales has developed guidance for </t>
    </r>
    <r>
      <rPr>
        <b/>
        <sz val="12"/>
        <color theme="1"/>
        <rFont val="Arial"/>
        <family val="2"/>
      </rPr>
      <t>Delegation</t>
    </r>
    <r>
      <rPr>
        <sz val="12"/>
        <color theme="1"/>
        <rFont val="Arial"/>
        <family val="2"/>
      </rPr>
      <t xml:space="preserve">, and </t>
    </r>
    <r>
      <rPr>
        <b/>
        <sz val="12"/>
        <color theme="1"/>
        <rFont val="Arial"/>
        <family val="2"/>
      </rPr>
      <t>Role Redesign</t>
    </r>
    <r>
      <rPr>
        <sz val="12"/>
        <color theme="1"/>
        <rFont val="Arial"/>
        <family val="2"/>
      </rPr>
      <t xml:space="preserve"> which can help you to design your required skill mix and task redistribution.</t>
    </r>
  </si>
  <si>
    <t>Stage 8 - Identifying Workforce Transformation Opportunities</t>
  </si>
  <si>
    <t xml:space="preserve">When looking at workforce requirements you need to consider where there are opportunities to improve productivity and outcomes which could incorporate new ways of working, changing skill mix and the introduction of new and /or enhanced roles.  Our experiences during the coronavirus pandemic have seen us be able to make rapid changes to the ways in which we provide services to our patients. This has been aided by a rapid adoption and use of digital technologies and the ways in which we have used these to work differently. </t>
  </si>
  <si>
    <r>
      <t xml:space="preserve">When considering the potential options for </t>
    </r>
    <r>
      <rPr>
        <b/>
        <sz val="12"/>
        <color theme="1"/>
        <rFont val="Arial"/>
        <family val="2"/>
      </rPr>
      <t>Workforce Re-design</t>
    </r>
    <r>
      <rPr>
        <sz val="12"/>
        <color theme="1"/>
        <rFont val="Arial"/>
        <family val="2"/>
      </rPr>
      <t xml:space="preserve"> it may be helpful to analyse the type of work/activity required e.g. new work or existing work to help determine the type of workforce you need. </t>
    </r>
  </si>
  <si>
    <t>Stage 9 - Exploring Workforce Supply and Development Routes</t>
  </si>
  <si>
    <t>This stage involves an internal and external review of the skills available. The overall aim is to have some assurance that the future workforce you have identified through stages 7 and 8 are deliverable for the cluster.  It will involve considering the existing workforce across the cluster, their existing skills and deployment, and any problem areas already identified (outputs of stage 5 will be valuable here).  It will also involve considering where the new skills and roles you have identified will come from.</t>
  </si>
  <si>
    <r>
      <t xml:space="preserve">Identify your </t>
    </r>
    <r>
      <rPr>
        <b/>
        <sz val="12"/>
        <color theme="1"/>
        <rFont val="Arial"/>
        <family val="2"/>
      </rPr>
      <t>workforce supply pipelines</t>
    </r>
    <r>
      <rPr>
        <sz val="12"/>
        <color theme="1"/>
        <rFont val="Arial"/>
        <family val="2"/>
      </rPr>
      <t xml:space="preserve"> e.g. do you know how many students there are in the different professions in Wales? Where does your workforce come from?</t>
    </r>
  </si>
  <si>
    <r>
      <t xml:space="preserve">Do you have an organisation </t>
    </r>
    <r>
      <rPr>
        <b/>
        <sz val="12"/>
        <color theme="1"/>
        <rFont val="Arial"/>
        <family val="2"/>
      </rPr>
      <t>Succession Planning Strategy</t>
    </r>
    <r>
      <rPr>
        <sz val="12"/>
        <color theme="1"/>
        <rFont val="Arial"/>
        <family val="2"/>
      </rPr>
      <t>, if not you can find a link to the NHS Wales National Succession Planning Strategy on the HEIW resources page</t>
    </r>
  </si>
  <si>
    <r>
      <t xml:space="preserve">What are your recruitment concerns, are your workforce on the Governments </t>
    </r>
    <r>
      <rPr>
        <b/>
        <sz val="12"/>
        <color theme="1"/>
        <rFont val="Arial"/>
        <family val="2"/>
      </rPr>
      <t>Shortage Occupation List</t>
    </r>
    <r>
      <rPr>
        <sz val="12"/>
        <color theme="1"/>
        <rFont val="Arial"/>
        <family val="2"/>
      </rPr>
      <t>?</t>
    </r>
  </si>
  <si>
    <t>Is your workforce representative of your community? you can use the NHS Employers tool to benchmark against. Find the link on the resources page</t>
  </si>
  <si>
    <r>
      <t xml:space="preserve">Potential Outputs at this stage:-
</t>
    </r>
    <r>
      <rPr>
        <sz val="14"/>
        <color theme="0"/>
        <rFont val="Arial"/>
        <family val="2"/>
      </rPr>
      <t>Primary Care Workforce Plan (Continued)
Workforce Supply Identified</t>
    </r>
  </si>
  <si>
    <t>Stage 10 -  Gap Analysis - Current Verses Future Workforce</t>
  </si>
  <si>
    <r>
      <t xml:space="preserve">Potential Outputs at this stage:-
</t>
    </r>
    <r>
      <rPr>
        <sz val="14"/>
        <color theme="0"/>
        <rFont val="Arial"/>
        <family val="2"/>
      </rPr>
      <t>Primary Care Workforce Plan (Continued)
Gap Analysis</t>
    </r>
  </si>
  <si>
    <t>The previous stages have given you a picture of what workforce is required for the future and what workforce is likely to be available. Gaps can occur not only in the overall numbers of staff needed in the different roles but also in the skills they need. More subtle gaps can also occur in terms of flexibility, location of working and ways of working. e.g. 7 day working, peak times, twilight services, community or shared hub-based services etc.</t>
  </si>
  <si>
    <r>
      <t xml:space="preserve">A </t>
    </r>
    <r>
      <rPr>
        <b/>
        <sz val="12"/>
        <color theme="1"/>
        <rFont val="Arial"/>
        <family val="2"/>
      </rPr>
      <t>Gap Analysis</t>
    </r>
    <r>
      <rPr>
        <sz val="12"/>
        <color theme="1"/>
        <rFont val="Arial"/>
        <family val="2"/>
      </rPr>
      <t xml:space="preserve"> will be needed to consider the current state-v-the future state to identify the gaps so that you can work out actions that will need to be taken to deliver your plan.</t>
    </r>
  </si>
  <si>
    <t>Stage 11 - Developing the Cluster Workforce Action Plan and Priorities</t>
  </si>
  <si>
    <t>This stage involves reflecting on the previous stages and determine the most effective way of ensuring the availability of staff to deliver any redesigned services. A cluster workforce action plan for delivering the right staff, with the right skills in the right place needs to be developed with milestones and timescales. 
Your action plan needs to consider development of current staff skills, new ways of working, deployment and redeployment of skills across the cluster, new roles required, recruitment planning, retention planning, succession planning, changes to work processes and technologies and their impact on the workforce. 
The action plan is a key output of the workforce planning process as this will act as your practical guide for implementation of your identified workforce development and planning priorities identified. Some actions will be within the scope of the cluster to just get on and proceed with, while others may require work to secure support from external stakeholders. This work should be included within the action plan</t>
  </si>
  <si>
    <r>
      <t xml:space="preserve">Setting </t>
    </r>
    <r>
      <rPr>
        <b/>
        <sz val="12"/>
        <color theme="1"/>
        <rFont val="Arial"/>
        <family val="2"/>
      </rPr>
      <t>SMART Objectives</t>
    </r>
    <r>
      <rPr>
        <sz val="12"/>
        <color theme="1"/>
        <rFont val="Arial"/>
        <family val="2"/>
      </rPr>
      <t xml:space="preserve"> - SMART objectives are goals that are Specific, Measurable, Achievable, Realistic and, Timely (or time-bound)</t>
    </r>
  </si>
  <si>
    <r>
      <t xml:space="preserve">Potential Outputs at this stage:-
</t>
    </r>
    <r>
      <rPr>
        <sz val="14"/>
        <color theme="0"/>
        <rFont val="Arial"/>
        <family val="2"/>
      </rPr>
      <t>Primary Care Workforce Plan (Completed)
Action Plan - this will define your programme of work</t>
    </r>
  </si>
  <si>
    <t>Governance needs to be in place to include how workforce plans are to be monitored and adjusted. The action plan must be clear about how success will be measured with regular monitoring and review of implementation, so that any corrective action can be taken in a timely manner.</t>
  </si>
  <si>
    <r>
      <t xml:space="preserve">Potential Outputs at this stage:-
</t>
    </r>
    <r>
      <rPr>
        <sz val="14"/>
        <color theme="0"/>
        <rFont val="Arial"/>
        <family val="2"/>
      </rPr>
      <t>Action Plan defining a programme of work</t>
    </r>
  </si>
  <si>
    <t>Stage 12 - Governance, Implementation &amp; Monitoring</t>
  </si>
  <si>
    <t>ACTION PLAN TEMPLATE</t>
  </si>
  <si>
    <t>Lead</t>
  </si>
  <si>
    <t>By When</t>
  </si>
  <si>
    <t>Current Status for Monitoring</t>
  </si>
  <si>
    <t>Identify the Actions Required</t>
  </si>
  <si>
    <t>Lead/ Responsible Person</t>
  </si>
  <si>
    <t>Defining the Plan</t>
  </si>
  <si>
    <t>Engaging Stakeholders</t>
  </si>
  <si>
    <t>Population Needs</t>
  </si>
  <si>
    <t>Service Demand Analysis</t>
  </si>
  <si>
    <t>Current Workforce</t>
  </si>
  <si>
    <t>Future Workforce</t>
  </si>
  <si>
    <t>Workforce Transformation</t>
  </si>
  <si>
    <t>Workforce Supply</t>
  </si>
  <si>
    <t>Developing the Action Plan</t>
  </si>
  <si>
    <t>Implement and Monitor</t>
  </si>
  <si>
    <r>
      <t>Your</t>
    </r>
    <r>
      <rPr>
        <b/>
        <sz val="12"/>
        <color theme="1"/>
        <rFont val="Arial"/>
        <family val="2"/>
      </rPr>
      <t xml:space="preserve"> IMTP</t>
    </r>
    <r>
      <rPr>
        <sz val="12"/>
        <color theme="1"/>
        <rFont val="Arial"/>
        <family val="2"/>
      </rPr>
      <t xml:space="preserve"> is NHS Wales Integrated Medium Term Plan, you may also have an Annual Plan or Service Plan that you need to consider.</t>
    </r>
  </si>
  <si>
    <t>How are you going to get there?</t>
  </si>
  <si>
    <t>1. Defining the cluster plan based on policy direction</t>
  </si>
  <si>
    <t>3. Cluster population and health needs analysis</t>
  </si>
  <si>
    <t>7. Future workforce requirements</t>
  </si>
  <si>
    <t>Stage 4 - Service Demand Analysis and Cluster Trends</t>
  </si>
  <si>
    <r>
      <t>An Interactive Toolkit to Support Workforce Planning in Primary Care Clusters</t>
    </r>
    <r>
      <rPr>
        <b/>
        <sz val="11"/>
        <color theme="0"/>
        <rFont val="Calibri"/>
        <family val="2"/>
        <scheme val="minor"/>
      </rPr>
      <t> </t>
    </r>
    <r>
      <rPr>
        <b/>
        <sz val="12"/>
        <color theme="0"/>
        <rFont val="Microsoft GothicNeo"/>
        <family val="2"/>
      </rPr>
      <t> </t>
    </r>
  </si>
  <si>
    <t>●  Consideration of who owns the plan will ensure the plan is enacted. Who will own the cluster workforce plan?
●  Who needs to be involved both internally and externally?
● Is everyone involved 'signed-up' to the plan?</t>
  </si>
  <si>
    <t xml:space="preserve">● Map your stakeholders, make a list of the key stakeholders and how they might need to be engaged
● How will you communicate with the stakeholders, are there already communication channels in place? </t>
  </si>
  <si>
    <t xml:space="preserve">Up to this point you have you have been collating and analysing information and data which together with your service intelligence provides a robust picture of where you are now, and what’s driving the need for change. Using this information, the cluster, now needs to create a shared vision which identifies the key service (including possible service redesign areas) and workforce themes, priorities and outcomes which you can all work to. You must be clear about the intended benefits of the vision you have created. Once you have agreed a shared vison you then need to consider different options (models) for achieving the vision. Some options will be better at achieving certain benefits than others. At this point it is also worth thinking about how you will evaluate and measure the impact of any changes you are considering as part of your vision. </t>
  </si>
  <si>
    <t>● What is the clusters shared vision
● What are the benefits/goals of the cluster vision
● What are you trying to achieve through this plan?</t>
  </si>
  <si>
    <r>
      <rPr>
        <b/>
        <sz val="12"/>
        <color theme="1"/>
        <rFont val="Arial"/>
        <family val="2"/>
      </rPr>
      <t>Project Management Resources</t>
    </r>
    <r>
      <rPr>
        <sz val="12"/>
        <color theme="1"/>
        <rFont val="Arial"/>
        <family val="2"/>
      </rPr>
      <t>, particularly for monitoring and evaluating</t>
    </r>
  </si>
  <si>
    <t>Stage 6 - Creating the Shared Vision Across the Cluster</t>
  </si>
  <si>
    <t>You can find all of the resources identified alongside useful links to external sites in the accompanying E-Resource book, this is a temporary measure whilst the interactive webpage is being developed.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</si>
</sst>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color theme="1"/>
      <name val="Calibri"/>
      <family val="2"/>
      <scheme val="minor"/>
    </font>
    <font>
      <sz val="12"/>
      <color theme="1"/>
      <name val="Verdana"/>
      <family val="2"/>
    </font>
    <font>
      <b/>
      <sz val="12"/>
      <color theme="0"/>
      <name val="Verdana"/>
      <family val="2"/>
    </font>
    <font>
      <b/>
      <sz val="11"/>
      <color theme="1"/>
      <name val="Calibri"/>
      <family val="2"/>
      <scheme val="minor"/>
    </font>
    <font>
      <u/>
      <sz val="11"/>
      <color theme="10"/>
      <name val="Calibri"/>
      <family val="2"/>
      <scheme val="minor"/>
    </font>
    <font>
      <sz val="12"/>
      <name val="Calibri"/>
      <family val="2"/>
      <scheme val="minor"/>
    </font>
    <font>
      <b/>
      <sz val="12"/>
      <color rgb="FF325083"/>
      <name val="Verdana"/>
      <family val="2"/>
    </font>
    <font>
      <sz val="12"/>
      <color rgb="FF262626"/>
      <name val="Arial"/>
      <family val="2"/>
    </font>
    <font>
      <sz val="12"/>
      <color theme="1"/>
      <name val="Arial"/>
      <family val="2"/>
    </font>
    <font>
      <b/>
      <sz val="12"/>
      <color theme="0"/>
      <name val="Arial"/>
      <family val="2"/>
    </font>
    <font>
      <b/>
      <sz val="14"/>
      <color rgb="FF325083"/>
      <name val="Arial"/>
      <family val="2"/>
    </font>
    <font>
      <sz val="11"/>
      <color theme="1"/>
      <name val="Arial"/>
      <family val="2"/>
    </font>
    <font>
      <sz val="11"/>
      <color theme="1"/>
      <name val="Microsoft GothicNeo"/>
      <family val="2"/>
    </font>
    <font>
      <sz val="9.9"/>
      <color theme="1"/>
      <name val="Calibri"/>
      <family val="2"/>
    </font>
    <font>
      <sz val="12"/>
      <color rgb="FF000000"/>
      <name val="Arial"/>
      <family val="2"/>
    </font>
    <font>
      <sz val="11"/>
      <color theme="0"/>
      <name val="Calibri"/>
      <family val="2"/>
      <scheme val="minor"/>
    </font>
    <font>
      <b/>
      <sz val="14"/>
      <color rgb="FF000000"/>
      <name val="Microsoft GothicNeo"/>
      <family val="2"/>
    </font>
    <font>
      <sz val="14"/>
      <color theme="0"/>
      <name val="Calibri"/>
      <family val="2"/>
      <scheme val="minor"/>
    </font>
    <font>
      <sz val="14"/>
      <color rgb="FF325083"/>
      <name val="Arial"/>
      <family val="2"/>
    </font>
    <font>
      <sz val="14"/>
      <color theme="1"/>
      <name val="Arial"/>
      <family val="2"/>
    </font>
    <font>
      <b/>
      <sz val="14"/>
      <color theme="0"/>
      <name val="Arial"/>
      <family val="2"/>
    </font>
    <font>
      <sz val="12"/>
      <color theme="0"/>
      <name val="Arial"/>
      <family val="2"/>
    </font>
    <font>
      <sz val="20"/>
      <color rgb="FF575756"/>
      <name val="Microsoft GothicNeo"/>
      <family val="2"/>
    </font>
    <font>
      <sz val="16"/>
      <color theme="0"/>
      <name val="Microsoft GothicNeo"/>
      <family val="2"/>
    </font>
    <font>
      <b/>
      <sz val="20"/>
      <color rgb="FF325083"/>
      <name val="Microsoft GothicNeo"/>
      <family val="2"/>
    </font>
    <font>
      <sz val="16"/>
      <color rgb="FFFFFFFF"/>
      <name val="Microsoft GothicNeo"/>
      <family val="2"/>
    </font>
    <font>
      <sz val="24"/>
      <color rgb="FFFFFFFF"/>
      <name val="Microsoft GothicNeo"/>
      <family val="2"/>
    </font>
    <font>
      <sz val="20"/>
      <color theme="0"/>
      <name val="Microsoft GothicNeo"/>
      <family val="2"/>
    </font>
    <font>
      <b/>
      <sz val="14"/>
      <color theme="0"/>
      <name val="Microsoft GothicNeo"/>
      <family val="2"/>
    </font>
    <font>
      <b/>
      <sz val="18"/>
      <color theme="0"/>
      <name val="Microsoft GothicNeo"/>
      <family val="2"/>
    </font>
    <font>
      <sz val="14"/>
      <color theme="0"/>
      <name val="Microsoft GothicNeo"/>
      <family val="2"/>
    </font>
    <font>
      <b/>
      <sz val="11"/>
      <color theme="0"/>
      <name val="Calibri"/>
      <family val="2"/>
      <scheme val="minor"/>
    </font>
    <font>
      <sz val="16"/>
      <color rgb="FF000000"/>
      <name val="Arial"/>
      <family val="2"/>
    </font>
    <font>
      <b/>
      <sz val="16"/>
      <color rgb="FF325083"/>
      <name val="Arial"/>
      <family val="2"/>
    </font>
    <font>
      <b/>
      <sz val="18"/>
      <color rgb="FF325083"/>
      <name val="Microsoft GothicNeo"/>
      <family val="2"/>
    </font>
    <font>
      <sz val="14"/>
      <color rgb="FF325083"/>
      <name val="Microsoft GothicNeo"/>
      <family val="2"/>
    </font>
    <font>
      <sz val="14"/>
      <color theme="0"/>
      <name val="Arial"/>
      <family val="2"/>
    </font>
    <font>
      <sz val="20"/>
      <color theme="0"/>
      <name val="Calibri"/>
      <family val="2"/>
      <scheme val="minor"/>
    </font>
    <font>
      <b/>
      <sz val="12"/>
      <color theme="1"/>
      <name val="Arial"/>
      <family val="2"/>
    </font>
    <font>
      <b/>
      <sz val="14"/>
      <color theme="0"/>
      <name val="Calibri"/>
      <family val="2"/>
      <scheme val="minor"/>
    </font>
    <font>
      <sz val="12"/>
      <color rgb="FF222A35"/>
      <name val="Arial"/>
      <family val="2"/>
    </font>
    <font>
      <sz val="11"/>
      <color rgb="FF000000"/>
      <name val="Microsoft GothicNeo"/>
      <family val="2"/>
    </font>
    <font>
      <sz val="18"/>
      <color rgb="FF565655"/>
      <name val="Arial"/>
      <family val="2"/>
    </font>
    <font>
      <b/>
      <u/>
      <sz val="14"/>
      <color theme="1"/>
      <name val="Arial"/>
      <family val="2"/>
    </font>
    <font>
      <sz val="14"/>
      <color theme="1" tint="4.9989318521683403E-2"/>
      <name val="Arial"/>
      <family val="2"/>
    </font>
    <font>
      <sz val="14"/>
      <color rgb="FF262626"/>
      <name val="Arial"/>
      <family val="2"/>
    </font>
    <font>
      <b/>
      <sz val="14"/>
      <color rgb="FF565655"/>
      <name val="Arial"/>
      <family val="2"/>
    </font>
    <font>
      <b/>
      <sz val="24"/>
      <color theme="0"/>
      <name val="Yu Gothic"/>
      <family val="2"/>
    </font>
    <font>
      <b/>
      <sz val="24"/>
      <color theme="0"/>
      <name val="Yu Gothic Medium"/>
      <family val="2"/>
    </font>
    <font>
      <b/>
      <sz val="12"/>
      <color theme="0"/>
      <name val="Microsoft GothicNeo"/>
      <family val="2"/>
    </font>
    <font>
      <u/>
      <sz val="18"/>
      <color theme="0"/>
      <name val="Calibri"/>
      <family val="2"/>
      <scheme val="minor"/>
    </font>
    <font>
      <u/>
      <sz val="20"/>
      <color theme="0"/>
      <name val="Calibri"/>
      <family val="2"/>
      <scheme val="minor"/>
    </font>
  </fonts>
  <fills count="20">
    <fill>
      <patternFill patternType="none"/>
    </fill>
    <fill>
      <patternFill patternType="gray125"/>
    </fill>
    <fill>
      <patternFill patternType="solid">
        <fgColor theme="0"/>
        <bgColor indexed="64"/>
      </patternFill>
    </fill>
    <fill>
      <patternFill patternType="solid">
        <fgColor rgb="FF325083"/>
        <bgColor indexed="64"/>
      </patternFill>
    </fill>
    <fill>
      <patternFill patternType="solid">
        <fgColor rgb="FFED8900"/>
        <bgColor indexed="64"/>
      </patternFill>
    </fill>
    <fill>
      <patternFill patternType="solid">
        <fgColor rgb="FF575756"/>
        <bgColor indexed="64"/>
      </patternFill>
    </fill>
    <fill>
      <patternFill patternType="solid">
        <fgColor rgb="FF489CC9"/>
        <bgColor indexed="64"/>
      </patternFill>
    </fill>
    <fill>
      <patternFill patternType="solid">
        <fgColor rgb="FF00917F"/>
        <bgColor indexed="64"/>
      </patternFill>
    </fill>
    <fill>
      <patternFill patternType="solid">
        <fgColor rgb="FFE0E0E0"/>
        <bgColor indexed="64"/>
      </patternFill>
    </fill>
    <fill>
      <patternFill patternType="solid">
        <fgColor theme="0" tint="-0.249977111117893"/>
        <bgColor indexed="64"/>
      </patternFill>
    </fill>
    <fill>
      <patternFill patternType="solid">
        <fgColor rgb="FF511966"/>
        <bgColor indexed="64"/>
      </patternFill>
    </fill>
    <fill>
      <patternFill patternType="solid">
        <fgColor rgb="FFDCDCDC"/>
        <bgColor indexed="64"/>
      </patternFill>
    </fill>
    <fill>
      <patternFill patternType="solid">
        <fgColor rgb="FF78368C"/>
        <bgColor indexed="64"/>
      </patternFill>
    </fill>
    <fill>
      <patternFill patternType="solid">
        <fgColor rgb="FFA3195B"/>
        <bgColor indexed="64"/>
      </patternFill>
    </fill>
    <fill>
      <patternFill patternType="solid">
        <fgColor rgb="FFEBFFFD"/>
        <bgColor indexed="64"/>
      </patternFill>
    </fill>
    <fill>
      <patternFill patternType="solid">
        <fgColor rgb="FFFFFFFF"/>
        <bgColor indexed="64"/>
      </patternFill>
    </fill>
    <fill>
      <patternFill patternType="solid">
        <fgColor rgb="FFFFEFD9"/>
        <bgColor indexed="64"/>
      </patternFill>
    </fill>
    <fill>
      <patternFill patternType="solid">
        <fgColor rgb="FFDBECF5"/>
        <bgColor indexed="64"/>
      </patternFill>
    </fill>
    <fill>
      <patternFill patternType="solid">
        <fgColor rgb="FF565655"/>
        <bgColor indexed="64"/>
      </patternFill>
    </fill>
    <fill>
      <patternFill patternType="solid">
        <fgColor rgb="FFD07700"/>
        <bgColor indexed="64"/>
      </patternFill>
    </fill>
  </fills>
  <borders count="22">
    <border>
      <left/>
      <right/>
      <top/>
      <bottom/>
      <diagonal/>
    </border>
    <border>
      <left style="thin">
        <color rgb="FF325083"/>
      </left>
      <right style="thin">
        <color rgb="FF325083"/>
      </right>
      <top/>
      <bottom/>
      <diagonal/>
    </border>
    <border>
      <left/>
      <right style="thin">
        <color rgb="FF325083"/>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ck">
        <color theme="0"/>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style="thick">
        <color theme="0"/>
      </right>
      <top/>
      <bottom style="thick">
        <color theme="0"/>
      </bottom>
      <diagonal/>
    </border>
    <border>
      <left style="thick">
        <color theme="0"/>
      </left>
      <right style="thick">
        <color theme="0"/>
      </right>
      <top style="thick">
        <color theme="0"/>
      </top>
      <bottom style="thick">
        <color theme="0"/>
      </bottom>
      <diagonal/>
    </border>
    <border>
      <left style="thick">
        <color theme="0"/>
      </left>
      <right style="thick">
        <color theme="0"/>
      </right>
      <top style="thick">
        <color theme="0"/>
      </top>
      <bottom/>
      <diagonal/>
    </border>
    <border>
      <left style="thick">
        <color theme="0"/>
      </left>
      <right style="thick">
        <color theme="0"/>
      </right>
      <top/>
      <bottom style="thick">
        <color theme="0"/>
      </bottom>
      <diagonal/>
    </border>
    <border>
      <left style="thick">
        <color theme="0"/>
      </left>
      <right style="thick">
        <color theme="0"/>
      </right>
      <top/>
      <bottom/>
      <diagonal/>
    </border>
    <border>
      <left style="thin">
        <color indexed="64"/>
      </left>
      <right/>
      <top style="thin">
        <color indexed="64"/>
      </top>
      <bottom/>
      <diagonal/>
    </border>
    <border>
      <left/>
      <right/>
      <top style="thick">
        <color theme="0"/>
      </top>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style="thick">
        <color theme="0"/>
      </bottom>
      <diagonal/>
    </border>
  </borders>
  <cellStyleXfs count="2">
    <xf numFmtId="0" fontId="0" fillId="0" borderId="0"/>
    <xf numFmtId="0" fontId="4" fillId="0" borderId="0" applyNumberFormat="0" applyFill="0" applyBorder="0" applyAlignment="0" applyProtection="0"/>
  </cellStyleXfs>
  <cellXfs count="191">
    <xf numFmtId="0" fontId="0" fillId="0" borderId="0" xfId="0"/>
    <xf numFmtId="0" fontId="0" fillId="2" borderId="0" xfId="0" applyFill="1"/>
    <xf numFmtId="0" fontId="0" fillId="2" borderId="0" xfId="0" applyFill="1" applyAlignment="1">
      <alignment horizontal="left" vertical="top"/>
    </xf>
    <xf numFmtId="0" fontId="1" fillId="2" borderId="0" xfId="0" applyFont="1" applyFill="1" applyBorder="1" applyAlignment="1">
      <alignment horizontal="left" vertical="top"/>
    </xf>
    <xf numFmtId="0" fontId="0" fillId="2" borderId="0" xfId="0" applyFill="1" applyBorder="1"/>
    <xf numFmtId="0" fontId="6" fillId="2" borderId="0" xfId="0" applyFont="1" applyFill="1" applyAlignment="1">
      <alignment horizontal="left" vertical="top"/>
    </xf>
    <xf numFmtId="0" fontId="12" fillId="2" borderId="0" xfId="0" applyFont="1" applyFill="1"/>
    <xf numFmtId="0" fontId="8" fillId="0" borderId="3" xfId="0" applyFont="1" applyBorder="1" applyAlignment="1">
      <alignment vertical="center" wrapText="1"/>
    </xf>
    <xf numFmtId="0" fontId="7" fillId="0" borderId="3" xfId="0" applyFont="1" applyBorder="1" applyAlignment="1">
      <alignment vertical="center" wrapText="1"/>
    </xf>
    <xf numFmtId="0" fontId="0" fillId="2" borderId="3" xfId="0" applyFill="1" applyBorder="1" applyAlignment="1">
      <alignment horizontal="center"/>
    </xf>
    <xf numFmtId="0" fontId="0" fillId="2" borderId="0" xfId="0" applyFill="1" applyBorder="1" applyAlignment="1">
      <alignment horizontal="left" vertical="top"/>
    </xf>
    <xf numFmtId="0" fontId="5" fillId="2" borderId="3" xfId="0" applyFont="1" applyFill="1" applyBorder="1" applyAlignment="1">
      <alignment horizontal="center" vertical="top" wrapText="1"/>
    </xf>
    <xf numFmtId="0" fontId="0" fillId="2" borderId="3" xfId="0" applyFill="1" applyBorder="1" applyAlignment="1">
      <alignment horizontal="center" wrapText="1"/>
    </xf>
    <xf numFmtId="0" fontId="0" fillId="0" borderId="3" xfId="0" applyFill="1" applyBorder="1" applyAlignment="1">
      <alignment horizontal="left" wrapText="1"/>
    </xf>
    <xf numFmtId="0" fontId="7" fillId="0" borderId="3" xfId="0" applyFont="1" applyBorder="1" applyAlignment="1">
      <alignment vertical="top" wrapText="1"/>
    </xf>
    <xf numFmtId="0" fontId="0" fillId="2" borderId="2" xfId="0" applyFill="1" applyBorder="1" applyAlignment="1">
      <alignment horizontal="left" vertical="top"/>
    </xf>
    <xf numFmtId="0" fontId="2" fillId="2" borderId="0" xfId="0" applyFont="1" applyFill="1" applyBorder="1" applyAlignment="1">
      <alignment horizontal="left" vertical="top"/>
    </xf>
    <xf numFmtId="0" fontId="8" fillId="2" borderId="0" xfId="0" applyFont="1" applyFill="1"/>
    <xf numFmtId="0" fontId="8" fillId="2" borderId="3" xfId="0" applyFont="1" applyFill="1" applyBorder="1" applyAlignment="1">
      <alignment horizontal="center"/>
    </xf>
    <xf numFmtId="0" fontId="8" fillId="2" borderId="0" xfId="0" applyFont="1" applyFill="1" applyBorder="1"/>
    <xf numFmtId="0" fontId="20" fillId="7" borderId="0" xfId="0" applyFont="1" applyFill="1" applyAlignment="1">
      <alignment horizontal="center" vertical="center" wrapText="1"/>
    </xf>
    <xf numFmtId="0" fontId="20" fillId="6" borderId="0"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left" vertical="center" wrapText="1"/>
    </xf>
    <xf numFmtId="0" fontId="18" fillId="0" borderId="0" xfId="0" applyFont="1" applyBorder="1" applyAlignment="1">
      <alignment horizontal="left" vertical="center"/>
    </xf>
    <xf numFmtId="0" fontId="22" fillId="0" borderId="0" xfId="0" applyFont="1" applyAlignment="1">
      <alignment horizontal="left" vertical="center"/>
    </xf>
    <xf numFmtId="0" fontId="24" fillId="0" borderId="0" xfId="0" applyFont="1" applyAlignment="1">
      <alignment horizontal="left" vertical="center" indent="1"/>
    </xf>
    <xf numFmtId="0" fontId="23" fillId="0" borderId="0" xfId="1" applyFont="1" applyFill="1" applyAlignment="1">
      <alignment horizontal="center" vertical="center" wrapText="1"/>
    </xf>
    <xf numFmtId="0" fontId="25" fillId="0" borderId="0" xfId="0" applyFont="1" applyAlignment="1">
      <alignment horizontal="center" vertical="center"/>
    </xf>
    <xf numFmtId="0" fontId="26" fillId="3" borderId="9" xfId="0" applyFont="1" applyFill="1" applyBorder="1" applyAlignment="1">
      <alignment horizontal="left" vertical="center"/>
    </xf>
    <xf numFmtId="0" fontId="27" fillId="3" borderId="10" xfId="0" applyFont="1" applyFill="1" applyBorder="1" applyAlignment="1">
      <alignment horizontal="left" vertical="center" wrapText="1"/>
    </xf>
    <xf numFmtId="0" fontId="12" fillId="0" borderId="0" xfId="0" applyFont="1"/>
    <xf numFmtId="0" fontId="25" fillId="0" borderId="0" xfId="0" applyFont="1"/>
    <xf numFmtId="0" fontId="21" fillId="3" borderId="11" xfId="1" applyFont="1" applyFill="1" applyBorder="1" applyAlignment="1">
      <alignment horizontal="left" vertical="center" indent="1"/>
    </xf>
    <xf numFmtId="0" fontId="0" fillId="3" borderId="12" xfId="0" applyFill="1" applyBorder="1"/>
    <xf numFmtId="0" fontId="3" fillId="7" borderId="0" xfId="0" applyFont="1" applyFill="1"/>
    <xf numFmtId="0" fontId="28" fillId="3" borderId="13" xfId="1" applyFont="1" applyFill="1" applyBorder="1" applyAlignment="1">
      <alignment horizontal="center" vertical="center" wrapText="1"/>
    </xf>
    <xf numFmtId="0" fontId="29" fillId="12" borderId="14" xfId="0" applyFont="1" applyFill="1" applyBorder="1" applyAlignment="1">
      <alignment horizontal="center" vertical="center" wrapText="1"/>
    </xf>
    <xf numFmtId="0" fontId="29" fillId="13" borderId="14" xfId="0" applyFont="1" applyFill="1" applyBorder="1" applyAlignment="1">
      <alignment horizontal="center" vertical="center" wrapText="1"/>
    </xf>
    <xf numFmtId="0" fontId="29" fillId="5" borderId="14" xfId="0" applyFont="1" applyFill="1" applyBorder="1" applyAlignment="1">
      <alignment horizontal="center" vertical="center" wrapText="1"/>
    </xf>
    <xf numFmtId="0" fontId="30" fillId="12" borderId="15" xfId="0" applyFont="1" applyFill="1" applyBorder="1" applyAlignment="1">
      <alignment horizontal="left" vertical="top" wrapText="1" indent="1"/>
    </xf>
    <xf numFmtId="0" fontId="30" fillId="13" borderId="15" xfId="0" applyFont="1" applyFill="1" applyBorder="1" applyAlignment="1">
      <alignment horizontal="left" vertical="top" wrapText="1" indent="1"/>
    </xf>
    <xf numFmtId="0" fontId="30" fillId="5" borderId="15" xfId="0" applyFont="1" applyFill="1" applyBorder="1" applyAlignment="1">
      <alignment horizontal="left" vertical="top" wrapText="1" indent="1"/>
    </xf>
    <xf numFmtId="0" fontId="28" fillId="0" borderId="0" xfId="1" applyFont="1" applyFill="1" applyBorder="1" applyAlignment="1">
      <alignment horizontal="center" vertical="center" wrapText="1"/>
    </xf>
    <xf numFmtId="0" fontId="20" fillId="7" borderId="13" xfId="0" applyFont="1" applyFill="1" applyBorder="1" applyAlignment="1">
      <alignment horizontal="left" vertical="center" wrapText="1"/>
    </xf>
    <xf numFmtId="0" fontId="20" fillId="6" borderId="13" xfId="0" applyFont="1" applyFill="1" applyBorder="1" applyAlignment="1">
      <alignment horizontal="left" vertical="center" wrapText="1"/>
    </xf>
    <xf numFmtId="0" fontId="20" fillId="3" borderId="14" xfId="1" applyFont="1" applyFill="1" applyBorder="1" applyAlignment="1">
      <alignment horizontal="left" vertical="center" wrapText="1"/>
    </xf>
    <xf numFmtId="0" fontId="20" fillId="7" borderId="14" xfId="0" applyFont="1" applyFill="1" applyBorder="1" applyAlignment="1">
      <alignment horizontal="left" vertical="center" wrapText="1"/>
    </xf>
    <xf numFmtId="0" fontId="20" fillId="6" borderId="14" xfId="0" applyFont="1" applyFill="1" applyBorder="1" applyAlignment="1">
      <alignment horizontal="left" vertical="center" wrapText="1"/>
    </xf>
    <xf numFmtId="0" fontId="20" fillId="5" borderId="14" xfId="0" applyFont="1" applyFill="1" applyBorder="1" applyAlignment="1">
      <alignment horizontal="left" vertical="center" wrapText="1"/>
    </xf>
    <xf numFmtId="0" fontId="20" fillId="10" borderId="13" xfId="1" applyFont="1" applyFill="1" applyBorder="1" applyAlignment="1">
      <alignment horizontal="left" vertical="center" wrapText="1"/>
    </xf>
    <xf numFmtId="0" fontId="20" fillId="7" borderId="13" xfId="1" applyFont="1" applyFill="1" applyBorder="1" applyAlignment="1">
      <alignment horizontal="left" vertical="center" wrapText="1"/>
    </xf>
    <xf numFmtId="0" fontId="20" fillId="6" borderId="13" xfId="1" applyFont="1" applyFill="1" applyBorder="1" applyAlignment="1">
      <alignment horizontal="left" vertical="center" wrapText="1"/>
    </xf>
    <xf numFmtId="0" fontId="20" fillId="5" borderId="13" xfId="1" applyFont="1" applyFill="1" applyBorder="1" applyAlignment="1">
      <alignment horizontal="left" vertical="center" wrapText="1"/>
    </xf>
    <xf numFmtId="0" fontId="20" fillId="2" borderId="13" xfId="0" applyFont="1" applyFill="1" applyBorder="1" applyAlignment="1">
      <alignment horizontal="left" vertical="center" wrapText="1"/>
    </xf>
    <xf numFmtId="0" fontId="15" fillId="2" borderId="13" xfId="0" applyFont="1" applyFill="1" applyBorder="1" applyAlignment="1">
      <alignment horizontal="left" vertical="center" wrapText="1"/>
    </xf>
    <xf numFmtId="0" fontId="32" fillId="0" borderId="0" xfId="0" applyFont="1" applyAlignment="1">
      <alignment vertical="center" wrapText="1" readingOrder="1"/>
    </xf>
    <xf numFmtId="0" fontId="29" fillId="0" borderId="16" xfId="0" applyFont="1" applyFill="1" applyBorder="1" applyAlignment="1">
      <alignment horizontal="center" vertical="center" wrapText="1"/>
    </xf>
    <xf numFmtId="0" fontId="30" fillId="0" borderId="15" xfId="0" applyFont="1" applyFill="1" applyBorder="1" applyAlignment="1">
      <alignment horizontal="left" vertical="top" wrapText="1" indent="1"/>
    </xf>
    <xf numFmtId="0" fontId="34" fillId="0" borderId="16" xfId="0" applyFont="1" applyFill="1" applyBorder="1" applyAlignment="1">
      <alignment horizontal="center" vertical="center" wrapText="1"/>
    </xf>
    <xf numFmtId="0" fontId="35" fillId="0" borderId="15" xfId="0" applyFont="1" applyFill="1" applyBorder="1" applyAlignment="1">
      <alignment horizontal="left" vertical="top" wrapText="1" indent="1"/>
    </xf>
    <xf numFmtId="0" fontId="18" fillId="11" borderId="13" xfId="1" applyFont="1" applyFill="1" applyBorder="1" applyAlignment="1">
      <alignment horizontal="left" vertical="top" wrapText="1"/>
    </xf>
    <xf numFmtId="0" fontId="18" fillId="11" borderId="13" xfId="0" applyFont="1" applyFill="1" applyBorder="1" applyAlignment="1">
      <alignment horizontal="left" vertical="top" wrapText="1"/>
    </xf>
    <xf numFmtId="0" fontId="33" fillId="11" borderId="19" xfId="1" applyFont="1" applyFill="1" applyBorder="1" applyAlignment="1">
      <alignment horizontal="left" vertical="top" wrapText="1"/>
    </xf>
    <xf numFmtId="0" fontId="36" fillId="11" borderId="20" xfId="0" applyFont="1" applyFill="1" applyBorder="1" applyAlignment="1">
      <alignment horizontal="left" vertical="top" wrapText="1"/>
    </xf>
    <xf numFmtId="0" fontId="37" fillId="3" borderId="0" xfId="1" applyFont="1" applyFill="1" applyAlignment="1">
      <alignment horizontal="center" vertical="center"/>
    </xf>
    <xf numFmtId="0" fontId="17" fillId="3" borderId="0" xfId="1" applyFont="1" applyFill="1" applyAlignment="1">
      <alignment horizontal="center" vertical="center" wrapText="1"/>
    </xf>
    <xf numFmtId="0" fontId="0" fillId="7" borderId="0" xfId="0" applyFill="1"/>
    <xf numFmtId="0" fontId="14" fillId="14" borderId="0" xfId="0" applyFont="1" applyFill="1" applyAlignment="1">
      <alignment wrapText="1"/>
    </xf>
    <xf numFmtId="0" fontId="8" fillId="14" borderId="13" xfId="0" applyFont="1" applyFill="1" applyBorder="1" applyAlignment="1">
      <alignment horizontal="left" vertical="center" wrapText="1" indent="1"/>
    </xf>
    <xf numFmtId="0" fontId="8" fillId="14" borderId="20" xfId="0" applyFont="1" applyFill="1" applyBorder="1" applyAlignment="1">
      <alignment horizontal="left" vertical="center" wrapText="1" indent="1"/>
    </xf>
    <xf numFmtId="0" fontId="7" fillId="14" borderId="3" xfId="0" applyFont="1" applyFill="1" applyBorder="1" applyAlignment="1">
      <alignment vertical="center" wrapText="1"/>
    </xf>
    <xf numFmtId="0" fontId="17" fillId="2" borderId="0" xfId="1" applyFont="1" applyFill="1" applyAlignment="1">
      <alignment horizontal="center" vertical="center" wrapText="1"/>
    </xf>
    <xf numFmtId="0" fontId="14" fillId="16" borderId="0" xfId="0" applyFont="1" applyFill="1" applyAlignment="1">
      <alignment horizontal="left" vertical="center" wrapText="1"/>
    </xf>
    <xf numFmtId="0" fontId="7" fillId="16" borderId="3" xfId="0" applyFont="1" applyFill="1" applyBorder="1" applyAlignment="1">
      <alignment vertical="center" wrapText="1"/>
    </xf>
    <xf numFmtId="0" fontId="8" fillId="16" borderId="14" xfId="0" applyFont="1" applyFill="1" applyBorder="1" applyAlignment="1">
      <alignment horizontal="left" vertical="center" wrapText="1" indent="1"/>
    </xf>
    <xf numFmtId="0" fontId="8" fillId="16" borderId="10" xfId="0" applyFont="1" applyFill="1" applyBorder="1" applyAlignment="1">
      <alignment horizontal="left" vertical="center" wrapText="1" indent="1"/>
    </xf>
    <xf numFmtId="0" fontId="7" fillId="16" borderId="4" xfId="0" applyFont="1" applyFill="1" applyBorder="1" applyAlignment="1">
      <alignment vertical="center" wrapText="1"/>
    </xf>
    <xf numFmtId="0" fontId="7" fillId="0" borderId="4" xfId="0" applyFont="1" applyBorder="1" applyAlignment="1">
      <alignment vertical="center" wrapText="1"/>
    </xf>
    <xf numFmtId="0" fontId="5" fillId="15" borderId="4" xfId="0" applyFont="1" applyFill="1" applyBorder="1" applyAlignment="1">
      <alignment horizontal="center" vertical="top" wrapText="1"/>
    </xf>
    <xf numFmtId="0" fontId="40" fillId="16" borderId="0" xfId="0" applyFont="1" applyFill="1" applyAlignment="1">
      <alignment vertical="center" wrapText="1"/>
    </xf>
    <xf numFmtId="0" fontId="8" fillId="16" borderId="0" xfId="0" applyFont="1" applyFill="1"/>
    <xf numFmtId="0" fontId="8" fillId="16" borderId="0" xfId="0" applyFont="1" applyFill="1" applyAlignment="1">
      <alignment wrapText="1"/>
    </xf>
    <xf numFmtId="0" fontId="8" fillId="16" borderId="0" xfId="0" applyFont="1" applyFill="1" applyAlignment="1">
      <alignment horizontal="left" wrapText="1"/>
    </xf>
    <xf numFmtId="0" fontId="7" fillId="0" borderId="4" xfId="0" applyFont="1" applyBorder="1" applyAlignment="1">
      <alignment vertical="top" wrapText="1"/>
    </xf>
    <xf numFmtId="0" fontId="0" fillId="2" borderId="4" xfId="0" applyFill="1" applyBorder="1" applyAlignment="1">
      <alignment horizontal="center"/>
    </xf>
    <xf numFmtId="0" fontId="0" fillId="6" borderId="0" xfId="0" applyFill="1"/>
    <xf numFmtId="0" fontId="41" fillId="17" borderId="0" xfId="0" applyFont="1" applyFill="1" applyAlignment="1">
      <alignment wrapText="1"/>
    </xf>
    <xf numFmtId="0" fontId="8" fillId="17" borderId="20" xfId="0" applyFont="1" applyFill="1" applyBorder="1" applyAlignment="1">
      <alignment horizontal="left" vertical="center" wrapText="1" indent="1"/>
    </xf>
    <xf numFmtId="0" fontId="8" fillId="17" borderId="10" xfId="0" applyFont="1" applyFill="1" applyBorder="1" applyAlignment="1">
      <alignment horizontal="left" vertical="center" wrapText="1" indent="1"/>
    </xf>
    <xf numFmtId="0" fontId="7" fillId="17" borderId="3" xfId="0" applyFont="1" applyFill="1" applyBorder="1" applyAlignment="1">
      <alignment vertical="center" wrapText="1"/>
    </xf>
    <xf numFmtId="0" fontId="8" fillId="17" borderId="0" xfId="0" applyFont="1" applyFill="1" applyAlignment="1">
      <alignment vertical="center" wrapText="1"/>
    </xf>
    <xf numFmtId="0" fontId="0" fillId="18" borderId="0" xfId="0" applyFill="1"/>
    <xf numFmtId="0" fontId="2" fillId="18" borderId="0" xfId="0" applyFont="1" applyFill="1" applyAlignment="1">
      <alignment horizontal="left" vertical="center" indent="1"/>
    </xf>
    <xf numFmtId="0" fontId="20" fillId="18" borderId="13" xfId="0" applyFont="1" applyFill="1" applyBorder="1" applyAlignment="1">
      <alignment horizontal="left" vertical="center" wrapText="1"/>
    </xf>
    <xf numFmtId="0" fontId="9" fillId="18" borderId="14" xfId="0" applyFont="1" applyFill="1" applyBorder="1" applyAlignment="1">
      <alignment vertical="top" wrapText="1"/>
    </xf>
    <xf numFmtId="0" fontId="9" fillId="18" borderId="14" xfId="0" applyFont="1" applyFill="1" applyBorder="1" applyAlignment="1"/>
    <xf numFmtId="0" fontId="9" fillId="18" borderId="13" xfId="0" applyFont="1" applyFill="1" applyBorder="1" applyAlignment="1">
      <alignment horizontal="left" vertical="top" wrapText="1"/>
    </xf>
    <xf numFmtId="0" fontId="9" fillId="18" borderId="18" xfId="0" applyFont="1" applyFill="1" applyBorder="1" applyAlignment="1">
      <alignment horizontal="left" vertical="center" wrapText="1" indent="1"/>
    </xf>
    <xf numFmtId="0" fontId="14" fillId="11" borderId="0" xfId="0" applyFont="1" applyFill="1" applyAlignment="1">
      <alignment wrapText="1"/>
    </xf>
    <xf numFmtId="0" fontId="8" fillId="11" borderId="13" xfId="0" applyFont="1" applyFill="1" applyBorder="1" applyAlignment="1">
      <alignment vertical="center" wrapText="1"/>
    </xf>
    <xf numFmtId="0" fontId="8" fillId="11" borderId="13" xfId="0" applyFont="1" applyFill="1" applyBorder="1" applyAlignment="1">
      <alignment horizontal="left" vertical="center" wrapText="1" indent="1"/>
    </xf>
    <xf numFmtId="0" fontId="7" fillId="11" borderId="3" xfId="0" applyFont="1" applyFill="1" applyBorder="1" applyAlignment="1">
      <alignment vertical="center" wrapText="1"/>
    </xf>
    <xf numFmtId="0" fontId="14" fillId="11" borderId="0" xfId="0" applyFont="1" applyFill="1" applyAlignment="1">
      <alignment vertical="center" wrapText="1"/>
    </xf>
    <xf numFmtId="0" fontId="14" fillId="11" borderId="0" xfId="0" applyFont="1" applyFill="1" applyAlignment="1">
      <alignment horizontal="left" vertical="center" wrapText="1"/>
    </xf>
    <xf numFmtId="0" fontId="14" fillId="11" borderId="3" xfId="0" applyFont="1" applyFill="1" applyBorder="1" applyAlignment="1">
      <alignment horizontal="left" vertical="center" wrapText="1"/>
    </xf>
    <xf numFmtId="0" fontId="8" fillId="11" borderId="3" xfId="0" applyFont="1" applyFill="1" applyBorder="1" applyAlignment="1">
      <alignment horizontal="left" wrapText="1"/>
    </xf>
    <xf numFmtId="0" fontId="43" fillId="2" borderId="0" xfId="0" applyFont="1" applyFill="1"/>
    <xf numFmtId="0" fontId="38" fillId="2" borderId="3" xfId="0" applyFont="1" applyFill="1" applyBorder="1"/>
    <xf numFmtId="0" fontId="0" fillId="2" borderId="3" xfId="0" applyFill="1" applyBorder="1"/>
    <xf numFmtId="0" fontId="20" fillId="18" borderId="5" xfId="0" applyFont="1" applyFill="1" applyBorder="1" applyAlignment="1">
      <alignment wrapText="1"/>
    </xf>
    <xf numFmtId="0" fontId="20" fillId="18" borderId="6" xfId="0" applyFont="1" applyFill="1" applyBorder="1" applyAlignment="1">
      <alignment wrapText="1"/>
    </xf>
    <xf numFmtId="0" fontId="20" fillId="18" borderId="3" xfId="0" applyFont="1" applyFill="1" applyBorder="1" applyAlignment="1">
      <alignment wrapText="1"/>
    </xf>
    <xf numFmtId="0" fontId="20" fillId="18" borderId="3" xfId="0" applyFont="1" applyFill="1" applyBorder="1" applyAlignment="1">
      <alignment horizontal="left" wrapText="1"/>
    </xf>
    <xf numFmtId="0" fontId="16" fillId="8" borderId="7" xfId="0" applyFont="1" applyFill="1" applyBorder="1" applyAlignment="1">
      <alignment vertical="center" wrapText="1"/>
    </xf>
    <xf numFmtId="0" fontId="20" fillId="19" borderId="14" xfId="0" applyFont="1" applyFill="1" applyBorder="1" applyAlignment="1">
      <alignment horizontal="left" vertical="center" wrapText="1"/>
    </xf>
    <xf numFmtId="0" fontId="20" fillId="19" borderId="13" xfId="1" applyFont="1" applyFill="1" applyBorder="1" applyAlignment="1">
      <alignment horizontal="left" vertical="center" wrapText="1"/>
    </xf>
    <xf numFmtId="0" fontId="20" fillId="7" borderId="0" xfId="0" applyFont="1" applyFill="1" applyAlignment="1">
      <alignment horizontal="left" vertical="center" indent="1"/>
    </xf>
    <xf numFmtId="0" fontId="20" fillId="7" borderId="0" xfId="0" applyFont="1" applyFill="1" applyAlignment="1">
      <alignment vertical="top" wrapText="1"/>
    </xf>
    <xf numFmtId="0" fontId="20" fillId="7" borderId="0" xfId="0" applyFont="1" applyFill="1" applyAlignment="1">
      <alignment vertical="top"/>
    </xf>
    <xf numFmtId="0" fontId="20" fillId="7" borderId="1" xfId="0" applyFont="1" applyFill="1" applyBorder="1" applyAlignment="1">
      <alignment horizontal="left" vertical="top" wrapText="1"/>
    </xf>
    <xf numFmtId="0" fontId="0" fillId="19" borderId="0" xfId="0" applyFill="1"/>
    <xf numFmtId="0" fontId="20" fillId="19" borderId="13" xfId="0" applyFont="1" applyFill="1" applyBorder="1" applyAlignment="1">
      <alignment horizontal="left" vertical="center" wrapText="1"/>
    </xf>
    <xf numFmtId="0" fontId="20" fillId="19" borderId="13" xfId="0" applyFont="1" applyFill="1" applyBorder="1" applyAlignment="1">
      <alignment vertical="top"/>
    </xf>
    <xf numFmtId="0" fontId="20" fillId="19" borderId="13" xfId="0" applyFont="1" applyFill="1" applyBorder="1" applyAlignment="1">
      <alignment horizontal="left" vertical="top" wrapText="1"/>
    </xf>
    <xf numFmtId="0" fontId="20" fillId="19" borderId="13" xfId="0" applyFont="1" applyFill="1" applyBorder="1" applyAlignment="1">
      <alignment vertical="top" wrapText="1"/>
    </xf>
    <xf numFmtId="0" fontId="20" fillId="19" borderId="0" xfId="0" applyFont="1" applyFill="1" applyAlignment="1">
      <alignment horizontal="left" vertical="center" indent="1"/>
    </xf>
    <xf numFmtId="0" fontId="20" fillId="19" borderId="0" xfId="0" applyFont="1" applyFill="1" applyAlignment="1">
      <alignment vertical="top" wrapText="1"/>
    </xf>
    <xf numFmtId="0" fontId="20" fillId="19" borderId="0" xfId="0" applyFont="1" applyFill="1" applyAlignment="1">
      <alignment vertical="top"/>
    </xf>
    <xf numFmtId="0" fontId="20" fillId="19" borderId="1" xfId="0" applyFont="1" applyFill="1" applyBorder="1" applyAlignment="1">
      <alignment horizontal="left" vertical="top" wrapText="1"/>
    </xf>
    <xf numFmtId="0" fontId="20" fillId="19" borderId="14" xfId="0" applyFont="1" applyFill="1" applyBorder="1" applyAlignment="1">
      <alignment vertical="top" wrapText="1"/>
    </xf>
    <xf numFmtId="0" fontId="20" fillId="19" borderId="14" xfId="0" applyFont="1" applyFill="1" applyBorder="1" applyAlignment="1"/>
    <xf numFmtId="0" fontId="20" fillId="19" borderId="15" xfId="0" applyFont="1" applyFill="1" applyBorder="1" applyAlignment="1">
      <alignment vertical="top" wrapText="1"/>
    </xf>
    <xf numFmtId="0" fontId="20" fillId="19" borderId="15" xfId="0" applyFont="1" applyFill="1" applyBorder="1" applyAlignment="1"/>
    <xf numFmtId="0" fontId="39" fillId="19" borderId="13" xfId="1" applyFont="1" applyFill="1" applyBorder="1" applyAlignment="1">
      <alignment horizontal="left" vertical="top" wrapText="1"/>
    </xf>
    <xf numFmtId="0" fontId="20" fillId="6" borderId="0" xfId="0" applyFont="1" applyFill="1" applyAlignment="1">
      <alignment horizontal="left" vertical="center" indent="1"/>
    </xf>
    <xf numFmtId="0" fontId="20" fillId="6" borderId="14" xfId="0" applyFont="1" applyFill="1" applyBorder="1" applyAlignment="1">
      <alignment vertical="top" wrapText="1"/>
    </xf>
    <xf numFmtId="0" fontId="20" fillId="6" borderId="14" xfId="0" applyFont="1" applyFill="1" applyBorder="1" applyAlignment="1"/>
    <xf numFmtId="0" fontId="20" fillId="6" borderId="13" xfId="0" applyFont="1" applyFill="1" applyBorder="1" applyAlignment="1">
      <alignment horizontal="left" vertical="top" wrapText="1"/>
    </xf>
    <xf numFmtId="0" fontId="20" fillId="6" borderId="0" xfId="0" applyFont="1" applyFill="1" applyBorder="1" applyAlignment="1">
      <alignment horizontal="center" wrapText="1"/>
    </xf>
    <xf numFmtId="0" fontId="20" fillId="6" borderId="0" xfId="0" applyFont="1" applyFill="1" applyBorder="1" applyAlignment="1">
      <alignment horizontal="center" vertical="center" wrapText="1"/>
    </xf>
    <xf numFmtId="0" fontId="20" fillId="6" borderId="0" xfId="0" applyFont="1" applyFill="1" applyBorder="1" applyAlignment="1">
      <alignment horizontal="left" wrapText="1"/>
    </xf>
    <xf numFmtId="0" fontId="19" fillId="6" borderId="0" xfId="0" applyFont="1" applyFill="1" applyAlignment="1">
      <alignment wrapText="1"/>
    </xf>
    <xf numFmtId="0" fontId="20" fillId="18" borderId="17" xfId="0" applyFont="1" applyFill="1" applyBorder="1"/>
    <xf numFmtId="0" fontId="19" fillId="18" borderId="7" xfId="0" applyFont="1" applyFill="1" applyBorder="1" applyAlignment="1">
      <alignment horizontal="left"/>
    </xf>
    <xf numFmtId="0" fontId="19" fillId="18" borderId="8" xfId="0" applyFont="1" applyFill="1" applyBorder="1" applyAlignment="1">
      <alignment horizontal="left"/>
    </xf>
    <xf numFmtId="0" fontId="19" fillId="0" borderId="0" xfId="0" applyFont="1"/>
    <xf numFmtId="0" fontId="19" fillId="0" borderId="0" xfId="0" applyFont="1" applyAlignment="1">
      <alignment wrapText="1"/>
    </xf>
    <xf numFmtId="0" fontId="19" fillId="0" borderId="0" xfId="0" applyFont="1" applyAlignment="1"/>
    <xf numFmtId="0" fontId="20" fillId="7" borderId="0" xfId="0" applyFont="1" applyFill="1" applyBorder="1" applyAlignment="1">
      <alignment vertical="center" wrapText="1"/>
    </xf>
    <xf numFmtId="0" fontId="20" fillId="7" borderId="0" xfId="0" applyFont="1" applyFill="1" applyBorder="1" applyAlignment="1">
      <alignment horizontal="center" vertical="center" wrapText="1"/>
    </xf>
    <xf numFmtId="0" fontId="19" fillId="5" borderId="0" xfId="0" applyFont="1" applyFill="1" applyAlignment="1">
      <alignment horizontal="left" vertical="top" wrapText="1"/>
    </xf>
    <xf numFmtId="0" fontId="19" fillId="0" borderId="0" xfId="0" applyFont="1" applyBorder="1" applyAlignment="1">
      <alignment horizontal="left" vertical="top" wrapText="1"/>
    </xf>
    <xf numFmtId="0" fontId="19" fillId="0" borderId="0" xfId="0" applyFont="1" applyAlignment="1">
      <alignment horizontal="left" vertical="top" wrapText="1"/>
    </xf>
    <xf numFmtId="0" fontId="20" fillId="19" borderId="0" xfId="0" applyFont="1" applyFill="1" applyBorder="1" applyAlignment="1">
      <alignment wrapText="1"/>
    </xf>
    <xf numFmtId="0" fontId="20" fillId="4" borderId="0" xfId="0" applyFont="1" applyFill="1" applyBorder="1" applyAlignment="1">
      <alignment wrapText="1"/>
    </xf>
    <xf numFmtId="0" fontId="19" fillId="19" borderId="0" xfId="0" applyFont="1" applyFill="1" applyAlignment="1">
      <alignment wrapText="1"/>
    </xf>
    <xf numFmtId="0" fontId="20" fillId="19" borderId="0" xfId="0" applyFont="1" applyFill="1" applyBorder="1" applyAlignment="1">
      <alignment horizontal="center" vertical="center" wrapText="1"/>
    </xf>
    <xf numFmtId="0" fontId="45" fillId="0" borderId="0" xfId="0" applyFont="1" applyBorder="1" applyAlignment="1">
      <alignment horizontal="left" vertical="top" wrapText="1"/>
    </xf>
    <xf numFmtId="0" fontId="19" fillId="9" borderId="0" xfId="0" applyFont="1" applyFill="1" applyBorder="1" applyAlignment="1">
      <alignment horizontal="left" vertical="top" wrapText="1"/>
    </xf>
    <xf numFmtId="0" fontId="20" fillId="19" borderId="0" xfId="0" applyFont="1" applyFill="1" applyBorder="1" applyAlignment="1">
      <alignment horizontal="center" wrapText="1"/>
    </xf>
    <xf numFmtId="0" fontId="20" fillId="19" borderId="0" xfId="0" applyFont="1" applyFill="1" applyBorder="1" applyAlignment="1">
      <alignment horizontal="left" wrapText="1"/>
    </xf>
    <xf numFmtId="0" fontId="20" fillId="5" borderId="0" xfId="0" applyFont="1" applyFill="1" applyBorder="1" applyAlignment="1">
      <alignment horizontal="center" wrapText="1"/>
    </xf>
    <xf numFmtId="0" fontId="20" fillId="5" borderId="0" xfId="0" applyFont="1" applyFill="1" applyBorder="1" applyAlignment="1">
      <alignment horizontal="left" wrapText="1"/>
    </xf>
    <xf numFmtId="0" fontId="19" fillId="5" borderId="0" xfId="0" applyFont="1" applyFill="1" applyAlignment="1">
      <alignment wrapText="1"/>
    </xf>
    <xf numFmtId="0" fontId="20" fillId="5" borderId="0" xfId="0" applyFont="1" applyFill="1" applyBorder="1" applyAlignment="1">
      <alignment horizontal="center" vertical="center" wrapText="1"/>
    </xf>
    <xf numFmtId="0" fontId="19" fillId="2" borderId="0" xfId="0" applyFont="1" applyFill="1"/>
    <xf numFmtId="0" fontId="19" fillId="2" borderId="3" xfId="0" applyFont="1" applyFill="1" applyBorder="1"/>
    <xf numFmtId="0" fontId="19" fillId="2" borderId="3" xfId="0" applyFont="1" applyFill="1" applyBorder="1" applyAlignment="1">
      <alignment horizontal="left"/>
    </xf>
    <xf numFmtId="0" fontId="20" fillId="19" borderId="0" xfId="1" applyFont="1" applyFill="1" applyAlignment="1">
      <alignment horizontal="left" wrapText="1"/>
    </xf>
    <xf numFmtId="0" fontId="46" fillId="0" borderId="0" xfId="0" applyFont="1" applyAlignment="1">
      <alignment horizontal="left" vertical="center"/>
    </xf>
    <xf numFmtId="0" fontId="33" fillId="11" borderId="0" xfId="0" applyFont="1" applyFill="1" applyBorder="1" applyAlignment="1">
      <alignment horizontal="center" vertical="center" wrapText="1"/>
    </xf>
    <xf numFmtId="0" fontId="17" fillId="3" borderId="0" xfId="1" applyFont="1" applyFill="1" applyBorder="1" applyAlignment="1">
      <alignment horizontal="center" vertical="center" wrapText="1"/>
    </xf>
    <xf numFmtId="0" fontId="19" fillId="17" borderId="0" xfId="0" applyFont="1" applyFill="1" applyBorder="1" applyAlignment="1">
      <alignment wrapText="1"/>
    </xf>
    <xf numFmtId="0" fontId="42" fillId="17" borderId="0" xfId="0" applyFont="1" applyFill="1" applyBorder="1" applyAlignment="1">
      <alignment horizontal="center" wrapText="1"/>
    </xf>
    <xf numFmtId="0" fontId="44" fillId="17" borderId="19" xfId="0" applyFont="1" applyFill="1" applyBorder="1" applyAlignment="1">
      <alignment vertical="center" wrapText="1"/>
    </xf>
    <xf numFmtId="0" fontId="44" fillId="0" borderId="21" xfId="0" applyFont="1" applyFill="1" applyBorder="1" applyAlignment="1">
      <alignment vertical="center" wrapText="1"/>
    </xf>
    <xf numFmtId="0" fontId="44" fillId="17" borderId="21" xfId="0" applyFont="1" applyFill="1" applyBorder="1" applyAlignment="1">
      <alignment horizontal="left" vertical="center" wrapText="1"/>
    </xf>
    <xf numFmtId="0" fontId="44" fillId="0" borderId="20" xfId="0" applyFont="1" applyFill="1" applyBorder="1" applyAlignment="1">
      <alignment horizontal="left" vertical="center" wrapText="1"/>
    </xf>
    <xf numFmtId="0" fontId="20" fillId="19" borderId="13" xfId="0" applyFont="1" applyFill="1" applyBorder="1" applyAlignment="1">
      <alignment horizontal="left" vertical="center" wrapText="1" indent="1"/>
    </xf>
    <xf numFmtId="0" fontId="8" fillId="16" borderId="0" xfId="0" applyFont="1" applyFill="1" applyAlignment="1">
      <alignment vertical="center" wrapText="1"/>
    </xf>
    <xf numFmtId="0" fontId="20" fillId="7" borderId="13" xfId="0" applyFont="1" applyFill="1" applyBorder="1" applyAlignment="1">
      <alignment horizontal="left" vertical="center" wrapText="1" indent="1"/>
    </xf>
    <xf numFmtId="0" fontId="20" fillId="6" borderId="13" xfId="0" applyFont="1" applyFill="1" applyBorder="1" applyAlignment="1">
      <alignment horizontal="left" vertical="center" wrapText="1" indent="1"/>
    </xf>
    <xf numFmtId="0" fontId="9" fillId="18" borderId="13" xfId="0" applyFont="1" applyFill="1" applyBorder="1" applyAlignment="1">
      <alignment horizontal="left" vertical="center" wrapText="1" indent="1"/>
    </xf>
    <xf numFmtId="0" fontId="47" fillId="3" borderId="0" xfId="0" applyFont="1" applyFill="1" applyBorder="1"/>
    <xf numFmtId="0" fontId="15" fillId="3" borderId="0" xfId="0" applyFont="1" applyFill="1" applyBorder="1"/>
    <xf numFmtId="0" fontId="48" fillId="3" borderId="0" xfId="0" applyFont="1" applyFill="1" applyBorder="1"/>
    <xf numFmtId="0" fontId="50" fillId="3" borderId="14" xfId="1" applyFont="1" applyFill="1" applyBorder="1" applyAlignment="1">
      <alignment horizontal="center" vertical="center" wrapText="1"/>
    </xf>
    <xf numFmtId="0" fontId="51" fillId="3" borderId="14" xfId="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325083"/>
      <color rgb="FFFFEFD9"/>
      <color rgb="FFDBECF5"/>
      <color rgb="FFD07700"/>
      <color rgb="FF565655"/>
      <color rgb="FFDCDCDC"/>
      <color rgb="FF489CC9"/>
      <color rgb="FFED8900"/>
      <color rgb="FFFFFFFF"/>
      <color rgb="FFEBF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2016</xdr:colOff>
      <xdr:row>0</xdr:row>
      <xdr:rowOff>81139</xdr:rowOff>
    </xdr:from>
    <xdr:to>
      <xdr:col>1</xdr:col>
      <xdr:colOff>2458357</xdr:colOff>
      <xdr:row>0</xdr:row>
      <xdr:rowOff>636497</xdr:rowOff>
    </xdr:to>
    <xdr:pic>
      <xdr:nvPicPr>
        <xdr:cNvPr id="3" name="Picture 2" descr="Landing Image HEIW">
          <a:extLst>
            <a:ext uri="{FF2B5EF4-FFF2-40B4-BE49-F238E27FC236}">
              <a16:creationId xmlns:a16="http://schemas.microsoft.com/office/drawing/2014/main" id="{ACBC4FCC-873C-4915-B57A-6E382CA4FE51}"/>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stretch>
          <a:fillRect/>
        </a:stretch>
      </xdr:blipFill>
      <xdr:spPr>
        <a:xfrm>
          <a:off x="373945" y="806853"/>
          <a:ext cx="2456341" cy="5689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513670</xdr:colOff>
      <xdr:row>0</xdr:row>
      <xdr:rowOff>213859</xdr:rowOff>
    </xdr:from>
    <xdr:to>
      <xdr:col>5</xdr:col>
      <xdr:colOff>3359264</xdr:colOff>
      <xdr:row>5</xdr:row>
      <xdr:rowOff>1379168</xdr:rowOff>
    </xdr:to>
    <xdr:pic>
      <xdr:nvPicPr>
        <xdr:cNvPr id="2" name="Picture 1" descr="Image - Skills for Health 6 Steps to Workforce Planning">
          <a:extLst>
            <a:ext uri="{FF2B5EF4-FFF2-40B4-BE49-F238E27FC236}">
              <a16:creationId xmlns:a16="http://schemas.microsoft.com/office/drawing/2014/main" id="{9009FC7C-DC46-47FE-9F16-8B5EF36EAB7B}"/>
            </a:ext>
          </a:extLst>
        </xdr:cNvPr>
        <xdr:cNvPicPr>
          <a:picLocks noChangeAspect="1"/>
        </xdr:cNvPicPr>
      </xdr:nvPicPr>
      <xdr:blipFill>
        <a:blip xmlns:r="http://schemas.openxmlformats.org/officeDocument/2006/relationships" r:embed="rId1"/>
        <a:stretch>
          <a:fillRect/>
        </a:stretch>
      </xdr:blipFill>
      <xdr:spPr>
        <a:xfrm>
          <a:off x="13594670" y="213859"/>
          <a:ext cx="2845594" cy="6995516"/>
        </a:xfrm>
        <a:prstGeom prst="rect">
          <a:avLst/>
        </a:prstGeom>
      </xdr:spPr>
    </xdr:pic>
    <xdr:clientData/>
  </xdr:twoCellAnchor>
  <xdr:twoCellAnchor>
    <xdr:from>
      <xdr:col>4</xdr:col>
      <xdr:colOff>68035</xdr:colOff>
      <xdr:row>2</xdr:row>
      <xdr:rowOff>421555</xdr:rowOff>
    </xdr:from>
    <xdr:to>
      <xdr:col>4</xdr:col>
      <xdr:colOff>2124527</xdr:colOff>
      <xdr:row>2</xdr:row>
      <xdr:rowOff>1724931</xdr:rowOff>
    </xdr:to>
    <xdr:sp macro="" textlink="">
      <xdr:nvSpPr>
        <xdr:cNvPr id="3" name="Speech Bubble: Rectangle with Corners Rounded 2" descr="Workforce Planning Tip - Workforce Planning is not an add on it is a part of every Leader / Managers job&#10;">
          <a:extLst>
            <a:ext uri="{FF2B5EF4-FFF2-40B4-BE49-F238E27FC236}">
              <a16:creationId xmlns:a16="http://schemas.microsoft.com/office/drawing/2014/main" id="{228A7EDE-869F-488F-9441-5A2995583D5B}"/>
            </a:ext>
          </a:extLst>
        </xdr:cNvPr>
        <xdr:cNvSpPr/>
      </xdr:nvSpPr>
      <xdr:spPr>
        <a:xfrm>
          <a:off x="9923235" y="1253405"/>
          <a:ext cx="2056492" cy="1303376"/>
        </a:xfrm>
        <a:prstGeom prst="wedgeRoundRectCallout">
          <a:avLst>
            <a:gd name="adj1" fmla="val -38341"/>
            <a:gd name="adj2" fmla="val 62979"/>
            <a:gd name="adj3" fmla="val 16667"/>
          </a:avLst>
        </a:prstGeom>
        <a:solidFill>
          <a:srgbClr val="575756"/>
        </a:solidFill>
        <a:ln>
          <a:no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a:solidFill>
                <a:schemeClr val="lt1"/>
              </a:solidFill>
              <a:effectLst/>
              <a:latin typeface="Microsoft GothicNeo" panose="020B0500000101010101" pitchFamily="34" charset="-127"/>
              <a:ea typeface="Microsoft GothicNeo" panose="020B0500000101010101" pitchFamily="34" charset="-127"/>
              <a:cs typeface="Microsoft GothicNeo" panose="020B0500000101010101" pitchFamily="34" charset="-127"/>
            </a:rPr>
            <a:t>Workforce Planning is not an add on it</a:t>
          </a:r>
          <a:r>
            <a:rPr lang="en-GB" sz="1200" baseline="0">
              <a:solidFill>
                <a:schemeClr val="lt1"/>
              </a:solidFill>
              <a:effectLst/>
              <a:latin typeface="Microsoft GothicNeo" panose="020B0500000101010101" pitchFamily="34" charset="-127"/>
              <a:ea typeface="Microsoft GothicNeo" panose="020B0500000101010101" pitchFamily="34" charset="-127"/>
              <a:cs typeface="Microsoft GothicNeo" panose="020B0500000101010101" pitchFamily="34" charset="-127"/>
            </a:rPr>
            <a:t> is a</a:t>
          </a:r>
          <a:r>
            <a:rPr lang="en-GB" sz="1200">
              <a:solidFill>
                <a:schemeClr val="lt1"/>
              </a:solidFill>
              <a:effectLst/>
              <a:latin typeface="Microsoft GothicNeo" panose="020B0500000101010101" pitchFamily="34" charset="-127"/>
              <a:ea typeface="Microsoft GothicNeo" panose="020B0500000101010101" pitchFamily="34" charset="-127"/>
              <a:cs typeface="Microsoft GothicNeo" panose="020B0500000101010101" pitchFamily="34" charset="-127"/>
            </a:rPr>
            <a:t> part of every Leader / Managers job</a:t>
          </a:r>
          <a:endParaRPr lang="en-GB" sz="1200">
            <a:effectLst/>
            <a:latin typeface="Microsoft GothicNeo" panose="020B0500000101010101" pitchFamily="34" charset="-127"/>
            <a:ea typeface="Microsoft GothicNeo" panose="020B0500000101010101" pitchFamily="34" charset="-127"/>
            <a:cs typeface="Microsoft GothicNeo" panose="020B0500000101010101" pitchFamily="34" charset="-127"/>
          </a:endParaRPr>
        </a:p>
        <a:p>
          <a:pPr algn="ctr"/>
          <a:endParaRPr lang="en-GB" sz="1100"/>
        </a:p>
      </xdr:txBody>
    </xdr:sp>
    <xdr:clientData/>
  </xdr:twoCellAnchor>
  <xdr:twoCellAnchor>
    <xdr:from>
      <xdr:col>4</xdr:col>
      <xdr:colOff>30388</xdr:colOff>
      <xdr:row>2</xdr:row>
      <xdr:rowOff>2284753</xdr:rowOff>
    </xdr:from>
    <xdr:to>
      <xdr:col>4</xdr:col>
      <xdr:colOff>2798647</xdr:colOff>
      <xdr:row>3</xdr:row>
      <xdr:rowOff>228146</xdr:rowOff>
    </xdr:to>
    <xdr:sp macro="" textlink="">
      <xdr:nvSpPr>
        <xdr:cNvPr id="4" name="Speech Bubble: Rectangle with Corners Rounded 3" descr="Workforce Planning Tip - The workforce needs to be flexible across organisational and professional boundaries&#10;">
          <a:extLst>
            <a:ext uri="{FF2B5EF4-FFF2-40B4-BE49-F238E27FC236}">
              <a16:creationId xmlns:a16="http://schemas.microsoft.com/office/drawing/2014/main" id="{AB6610E8-5541-41A1-A8A5-E5799DEA5310}"/>
            </a:ext>
          </a:extLst>
        </xdr:cNvPr>
        <xdr:cNvSpPr/>
      </xdr:nvSpPr>
      <xdr:spPr>
        <a:xfrm>
          <a:off x="9885588" y="3116603"/>
          <a:ext cx="2768259" cy="1162843"/>
        </a:xfrm>
        <a:prstGeom prst="wedgeRoundRectCallout">
          <a:avLst>
            <a:gd name="adj1" fmla="val -2925"/>
            <a:gd name="adj2" fmla="val -76458"/>
            <a:gd name="adj3" fmla="val 16667"/>
          </a:avLst>
        </a:prstGeom>
        <a:solidFill>
          <a:srgbClr val="7030A0"/>
        </a:solidFill>
        <a:ln>
          <a:noFill/>
        </a:ln>
        <a:effectLst>
          <a:outerShdw blurRad="50800" dist="38100" dir="13500000" algn="b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a:solidFill>
                <a:schemeClr val="lt1"/>
              </a:solidFill>
              <a:effectLst/>
              <a:latin typeface="Microsoft GothicNeo" panose="020B0500000101010101" pitchFamily="34" charset="-127"/>
              <a:ea typeface="Microsoft GothicNeo" panose="020B0500000101010101" pitchFamily="34" charset="-127"/>
              <a:cs typeface="Microsoft GothicNeo" panose="020B0500000101010101" pitchFamily="34" charset="-127"/>
            </a:rPr>
            <a:t>The workforce needs to be flexible across organisational and professional boundaries</a:t>
          </a:r>
        </a:p>
        <a:p>
          <a:pPr algn="ctr"/>
          <a:endParaRPr lang="en-GB" sz="1100"/>
        </a:p>
      </xdr:txBody>
    </xdr:sp>
    <xdr:clientData/>
  </xdr:twoCellAnchor>
  <xdr:twoCellAnchor>
    <xdr:from>
      <xdr:col>4</xdr:col>
      <xdr:colOff>1823357</xdr:colOff>
      <xdr:row>2</xdr:row>
      <xdr:rowOff>955675</xdr:rowOff>
    </xdr:from>
    <xdr:to>
      <xdr:col>5</xdr:col>
      <xdr:colOff>536008</xdr:colOff>
      <xdr:row>2</xdr:row>
      <xdr:rowOff>2394858</xdr:rowOff>
    </xdr:to>
    <xdr:sp macro="" textlink="">
      <xdr:nvSpPr>
        <xdr:cNvPr id="5" name="Speech Bubble: Rectangle with Corners Rounded 4" descr="Workforce Planning Tip - Workforce Planning needs to be based on what skills and competencies are needed &#10;">
          <a:extLst>
            <a:ext uri="{FF2B5EF4-FFF2-40B4-BE49-F238E27FC236}">
              <a16:creationId xmlns:a16="http://schemas.microsoft.com/office/drawing/2014/main" id="{59B253A7-A9F7-4506-90B7-74CCF2A88FC0}"/>
            </a:ext>
          </a:extLst>
        </xdr:cNvPr>
        <xdr:cNvSpPr/>
      </xdr:nvSpPr>
      <xdr:spPr>
        <a:xfrm>
          <a:off x="11678557" y="1787525"/>
          <a:ext cx="1938451" cy="1439183"/>
        </a:xfrm>
        <a:prstGeom prst="wedgeRoundRectCallout">
          <a:avLst>
            <a:gd name="adj1" fmla="val 2592"/>
            <a:gd name="adj2" fmla="val 64695"/>
            <a:gd name="adj3" fmla="val 16667"/>
          </a:avLst>
        </a:prstGeom>
        <a:solidFill>
          <a:srgbClr val="A3195B"/>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a:solidFill>
                <a:schemeClr val="lt1"/>
              </a:solidFill>
              <a:effectLst/>
              <a:latin typeface="Microsoft GothicNeo" panose="020B0500000101010101" pitchFamily="34" charset="-127"/>
              <a:ea typeface="Microsoft GothicNeo" panose="020B0500000101010101" pitchFamily="34" charset="-127"/>
              <a:cs typeface="Microsoft GothicNeo" panose="020B0500000101010101" pitchFamily="34" charset="-127"/>
            </a:rPr>
            <a:t>Workforce Planning needs to be based on what skills and competencies are </a:t>
          </a:r>
          <a:r>
            <a:rPr lang="en-GB" sz="1200" b="1">
              <a:solidFill>
                <a:schemeClr val="lt1"/>
              </a:solidFill>
              <a:effectLst/>
              <a:latin typeface="Microsoft GothicNeo" panose="020B0500000101010101" pitchFamily="34" charset="-127"/>
              <a:ea typeface="Microsoft GothicNeo" panose="020B0500000101010101" pitchFamily="34" charset="-127"/>
              <a:cs typeface="Microsoft GothicNeo" panose="020B0500000101010101" pitchFamily="34" charset="-127"/>
            </a:rPr>
            <a:t>needed</a:t>
          </a:r>
          <a:r>
            <a:rPr lang="en-GB" sz="1200">
              <a:solidFill>
                <a:schemeClr val="lt1"/>
              </a:solidFill>
              <a:effectLst/>
              <a:latin typeface="Microsoft GothicNeo" panose="020B0500000101010101" pitchFamily="34" charset="-127"/>
              <a:ea typeface="Microsoft GothicNeo" panose="020B0500000101010101" pitchFamily="34" charset="-127"/>
              <a:cs typeface="Microsoft GothicNeo" panose="020B0500000101010101" pitchFamily="34" charset="-127"/>
            </a:rPr>
            <a:t> </a:t>
          </a:r>
          <a:endParaRPr lang="en-GB" sz="1200">
            <a:effectLst/>
            <a:latin typeface="Microsoft GothicNeo" panose="020B0500000101010101" pitchFamily="34" charset="-127"/>
            <a:ea typeface="Microsoft GothicNeo" panose="020B0500000101010101" pitchFamily="34" charset="-127"/>
            <a:cs typeface="Microsoft GothicNeo" panose="020B0500000101010101" pitchFamily="34" charset="-127"/>
          </a:endParaRPr>
        </a:p>
        <a:p>
          <a:pPr algn="ctr"/>
          <a:endParaRPr lang="en-GB" sz="1100"/>
        </a:p>
      </xdr:txBody>
    </xdr:sp>
    <xdr:clientData/>
  </xdr:twoCellAnchor>
  <xdr:twoCellAnchor>
    <xdr:from>
      <xdr:col>4</xdr:col>
      <xdr:colOff>1268639</xdr:colOff>
      <xdr:row>0</xdr:row>
      <xdr:rowOff>476479</xdr:rowOff>
    </xdr:from>
    <xdr:to>
      <xdr:col>5</xdr:col>
      <xdr:colOff>257968</xdr:colOff>
      <xdr:row>2</xdr:row>
      <xdr:rowOff>342335</xdr:rowOff>
    </xdr:to>
    <xdr:sp macro="" textlink="">
      <xdr:nvSpPr>
        <xdr:cNvPr id="6" name="Speech Bubble: Rectangle with Corners Rounded 5" descr="Workforce Planning Tip - 60% of the future workforce are already in post&#10;">
          <a:extLst>
            <a:ext uri="{FF2B5EF4-FFF2-40B4-BE49-F238E27FC236}">
              <a16:creationId xmlns:a16="http://schemas.microsoft.com/office/drawing/2014/main" id="{AECFC180-DFE2-4521-B25E-1E013A7531AC}"/>
            </a:ext>
          </a:extLst>
        </xdr:cNvPr>
        <xdr:cNvSpPr/>
      </xdr:nvSpPr>
      <xdr:spPr>
        <a:xfrm>
          <a:off x="11123839" y="476479"/>
          <a:ext cx="2215129" cy="697706"/>
        </a:xfrm>
        <a:prstGeom prst="wedgeRoundRectCallout">
          <a:avLst>
            <a:gd name="adj1" fmla="val -43199"/>
            <a:gd name="adj2" fmla="val 73323"/>
            <a:gd name="adj3" fmla="val 16667"/>
          </a:avLst>
        </a:prstGeom>
        <a:solidFill>
          <a:srgbClr val="325083"/>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a:solidFill>
                <a:schemeClr val="lt1"/>
              </a:solidFill>
              <a:effectLst/>
              <a:latin typeface="Microsoft GothicNeo" panose="020B0500000101010101" pitchFamily="34" charset="-127"/>
              <a:ea typeface="Microsoft GothicNeo" panose="020B0500000101010101" pitchFamily="34" charset="-127"/>
              <a:cs typeface="Microsoft GothicNeo" panose="020B0500000101010101" pitchFamily="34" charset="-127"/>
            </a:rPr>
            <a:t>60% of the future workforce are already in post</a:t>
          </a:r>
          <a:endParaRPr lang="en-GB" sz="1200">
            <a:effectLst/>
            <a:latin typeface="Microsoft GothicNeo" panose="020B0500000101010101" pitchFamily="34" charset="-127"/>
            <a:ea typeface="Microsoft GothicNeo" panose="020B0500000101010101" pitchFamily="34" charset="-127"/>
            <a:cs typeface="Microsoft GothicNeo" panose="020B0500000101010101" pitchFamily="34" charset="-127"/>
          </a:endParaRPr>
        </a:p>
        <a:p>
          <a:pPr algn="ctr"/>
          <a:endParaRPr lang="en-GB" sz="1100"/>
        </a:p>
      </xdr:txBody>
    </xdr:sp>
    <xdr:clientData/>
  </xdr:twoCellAnchor>
  <xdr:twoCellAnchor editAs="oneCell">
    <xdr:from>
      <xdr:col>1</xdr:col>
      <xdr:colOff>571500</xdr:colOff>
      <xdr:row>5</xdr:row>
      <xdr:rowOff>154214</xdr:rowOff>
    </xdr:from>
    <xdr:to>
      <xdr:col>1</xdr:col>
      <xdr:colOff>2667001</xdr:colOff>
      <xdr:row>5</xdr:row>
      <xdr:rowOff>2112625</xdr:rowOff>
    </xdr:to>
    <xdr:pic>
      <xdr:nvPicPr>
        <xdr:cNvPr id="8" name="Picture 7" title="Organise the workforce around the &quot;Only do what you can do&quot; principle">
          <a:extLst>
            <a:ext uri="{FF2B5EF4-FFF2-40B4-BE49-F238E27FC236}">
              <a16:creationId xmlns:a16="http://schemas.microsoft.com/office/drawing/2014/main" id="{1BA521A7-C0C4-4CCC-9E18-AF3C9D42E19A}"/>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2929" y="6186714"/>
          <a:ext cx="2095501" cy="1958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2198005</xdr:colOff>
      <xdr:row>6</xdr:row>
      <xdr:rowOff>83154</xdr:rowOff>
    </xdr:from>
    <xdr:to>
      <xdr:col>5</xdr:col>
      <xdr:colOff>1731069</xdr:colOff>
      <xdr:row>10</xdr:row>
      <xdr:rowOff>1291167</xdr:rowOff>
    </xdr:to>
    <xdr:pic>
      <xdr:nvPicPr>
        <xdr:cNvPr id="9" name="Picture 8" descr="Approach to Workforce Planning in Primary Care Clusters&#10;1. Getting Started&#10;2. Where are you now&#10;3. Where do you want to be&#10;4. How are you going to get there">
          <a:extLst>
            <a:ext uri="{FF2B5EF4-FFF2-40B4-BE49-F238E27FC236}">
              <a16:creationId xmlns:a16="http://schemas.microsoft.com/office/drawing/2014/main" id="{35348428-5499-4FF6-A1C6-0950200EC35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05838" y="8200571"/>
          <a:ext cx="9216814" cy="7134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hwsharepoint.cymru.nhs.uk/Workforce%20Plans/Workforce%20Planning%20Resources/2017-2020%20Workforce%20Planning%20Template%20and%20Guidance%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Guidance Notes"/>
      <sheetName val="PESTLEI"/>
      <sheetName val="1a. The External Environment"/>
      <sheetName val="1b. Current Workforce"/>
      <sheetName val="2. Stakeholders"/>
      <sheetName val="3. Workforce Vision and Goals"/>
      <sheetName val="4. Needs Analysis"/>
      <sheetName val="5. Your Workforce Plan"/>
      <sheetName val="6. Governance and Monitoring"/>
      <sheetName val="Learning Needs"/>
      <sheetName val="Resourcing"/>
      <sheetName val="N.A"/>
      <sheetName val="Establishment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5">
          <cell r="B5" t="str">
            <v>Recruitment</v>
          </cell>
        </row>
        <row r="6">
          <cell r="B6" t="str">
            <v>Retention</v>
          </cell>
        </row>
        <row r="7">
          <cell r="B7" t="str">
            <v>Skills</v>
          </cell>
        </row>
        <row r="8">
          <cell r="B8" t="str">
            <v>Succession planning</v>
          </cell>
        </row>
        <row r="9">
          <cell r="B9" t="str">
            <v>Deployment/redeployment</v>
          </cell>
        </row>
        <row r="10">
          <cell r="B10" t="str">
            <v>Exit strategies</v>
          </cell>
        </row>
        <row r="11">
          <cell r="B11" t="str">
            <v>Workforce re-profiling</v>
          </cell>
        </row>
        <row r="12">
          <cell r="B12" t="str">
            <v>Process change</v>
          </cell>
        </row>
        <row r="13">
          <cell r="B13" t="str">
            <v>Learning needs analysis</v>
          </cell>
        </row>
      </sheetData>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heiw.nhs.wales/workforce/workforce-planning-and-information/primary-care-cluster-workforce-planning/"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heiw.nhs.wales/workforce/workforce-planning-and-information/primary-care-cluster-workforce-planning/"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heiw.nhs.wales/workforce/workforce-planning-and-information/primary-care-cluster-workforce-planning/"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heiw.nhs.wales/workforce/workforce-planning-and-information/primary-care-cluster-workforce-planning/"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heiw.nhs.wales/workforce/workforce-planning-and-information/primary-care-cluster-workforce-planning/"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heiw.nhs.wales/programmes/health-and-social-care-workforce-strategy/" TargetMode="External"/><Relationship Id="rId1" Type="http://schemas.openxmlformats.org/officeDocument/2006/relationships/hyperlink" Target="https://gov.wales/nhs-wales-planning-framework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heiw.nhs.wales/workforce/workforce-planning-and-information/primary-care-cluster-workforce-planning/"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heiw.nhs.wales/workforce/workforce-planning-and-information/primary-care-cluster-workforce-planning/"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heiw.nhs.wales/workforce/workforce-planning-and-information/primary-care-cluster-workforce-planning/"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heiw.nhs.wales/workforce/workforce-planning-and-information/primary-care-cluster-workforce-plannin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heiw.nhs.wales/workforce/workforce-planning-and-information/primary-care-cluster-workforce-plannin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heiw.nhs.wales/workforce/workforce-planning-and-information/primary-care-cluster-workforce-planning/"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heiw.nhs.wales/workforce/workforce-planning-and-information/primary-care-cluster-workforce-plann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20"/>
  <sheetViews>
    <sheetView tabSelected="1" zoomScale="50" zoomScaleNormal="50" zoomScaleSheetLayoutView="70" workbookViewId="0"/>
  </sheetViews>
  <sheetFormatPr defaultColWidth="0" defaultRowHeight="14.5" zeroHeight="1" x14ac:dyDescent="0.35"/>
  <cols>
    <col min="1" max="1" width="5.26953125" style="1" customWidth="1"/>
    <col min="2" max="2" width="42.453125" style="1" customWidth="1"/>
    <col min="3" max="6" width="52.81640625" style="1" customWidth="1"/>
    <col min="7" max="9" width="8.984375E-2" style="1" customWidth="1"/>
    <col min="10" max="11" width="9.1796875" style="1" hidden="1" customWidth="1"/>
    <col min="12" max="12" width="5.81640625" style="1" customWidth="1"/>
    <col min="13" max="22" width="0" style="1" hidden="1" customWidth="1"/>
    <col min="23" max="16384" width="9.1796875" style="1" hidden="1"/>
  </cols>
  <sheetData>
    <row r="1" spans="2:22" s="4" customFormat="1" ht="75.5" customHeight="1" x14ac:dyDescent="0.35">
      <c r="F1" s="173" t="s">
        <v>79</v>
      </c>
    </row>
    <row r="2" spans="2:22" s="4" customFormat="1" ht="37" customHeight="1" x14ac:dyDescent="1.1000000000000001">
      <c r="B2" s="186" t="s">
        <v>14</v>
      </c>
      <c r="C2" s="186"/>
      <c r="D2" s="187"/>
      <c r="E2" s="187"/>
      <c r="F2" s="187"/>
    </row>
    <row r="3" spans="2:22" s="4" customFormat="1" ht="37" customHeight="1" x14ac:dyDescent="1.1000000000000001">
      <c r="B3" s="188" t="s">
        <v>204</v>
      </c>
      <c r="C3" s="188"/>
      <c r="D3" s="187"/>
      <c r="E3" s="187"/>
      <c r="F3" s="187"/>
    </row>
    <row r="4" spans="2:22" s="19" customFormat="1" ht="42" customHeight="1" x14ac:dyDescent="0.35">
      <c r="B4" s="26" t="s">
        <v>80</v>
      </c>
    </row>
    <row r="5" spans="2:22" s="19" customFormat="1" ht="42" customHeight="1" thickBot="1" x14ac:dyDescent="0.4">
      <c r="B5" s="26" t="s">
        <v>211</v>
      </c>
    </row>
    <row r="6" spans="2:22" s="23" customFormat="1" ht="61.5" customHeight="1" thickTop="1" thickBot="1" x14ac:dyDescent="0.4">
      <c r="B6" s="48" t="s">
        <v>81</v>
      </c>
      <c r="C6" s="49" t="s">
        <v>83</v>
      </c>
      <c r="D6" s="117" t="s">
        <v>15</v>
      </c>
      <c r="E6" s="50" t="s">
        <v>16</v>
      </c>
      <c r="F6" s="51" t="s">
        <v>199</v>
      </c>
      <c r="G6" s="22"/>
    </row>
    <row r="7" spans="2:22" s="25" customFormat="1" ht="61.5" customHeight="1" thickTop="1" thickBot="1" x14ac:dyDescent="0.4">
      <c r="B7" s="52" t="s">
        <v>82</v>
      </c>
      <c r="C7" s="53" t="s">
        <v>200</v>
      </c>
      <c r="D7" s="118" t="s">
        <v>61</v>
      </c>
      <c r="E7" s="54" t="s">
        <v>87</v>
      </c>
      <c r="F7" s="55" t="s">
        <v>88</v>
      </c>
      <c r="G7" s="56"/>
      <c r="H7" s="57"/>
    </row>
    <row r="8" spans="2:22" s="25" customFormat="1" ht="61.5" customHeight="1" thickTop="1" thickBot="1" x14ac:dyDescent="0.4">
      <c r="B8" s="1"/>
      <c r="C8" s="1"/>
      <c r="D8" s="118" t="s">
        <v>201</v>
      </c>
      <c r="E8" s="54" t="s">
        <v>202</v>
      </c>
      <c r="F8" s="55" t="s">
        <v>89</v>
      </c>
      <c r="G8" s="56"/>
      <c r="R8" s="23"/>
      <c r="S8" s="23"/>
      <c r="T8" s="23"/>
      <c r="U8" s="23"/>
      <c r="V8" s="23"/>
    </row>
    <row r="9" spans="2:22" s="25" customFormat="1" ht="61.5" customHeight="1" thickTop="1" thickBot="1" x14ac:dyDescent="0.4">
      <c r="B9" s="1"/>
      <c r="C9" s="1"/>
      <c r="D9" s="118" t="s">
        <v>84</v>
      </c>
      <c r="E9" s="1"/>
      <c r="F9" s="55" t="s">
        <v>90</v>
      </c>
      <c r="G9" s="24"/>
      <c r="R9" s="23"/>
      <c r="S9" s="23"/>
      <c r="T9" s="23"/>
      <c r="U9" s="23"/>
      <c r="V9" s="23"/>
    </row>
    <row r="10" spans="2:22" s="25" customFormat="1" ht="61.5" customHeight="1" thickTop="1" thickBot="1" x14ac:dyDescent="0.4">
      <c r="B10" s="1"/>
      <c r="C10" s="1"/>
      <c r="D10" s="118" t="s">
        <v>85</v>
      </c>
      <c r="E10" s="1"/>
      <c r="F10" s="55" t="s">
        <v>91</v>
      </c>
      <c r="G10" s="24"/>
    </row>
    <row r="11" spans="2:22" s="25" customFormat="1" ht="61.5" customHeight="1" thickTop="1" thickBot="1" x14ac:dyDescent="0.4">
      <c r="B11" s="1"/>
      <c r="C11" s="1"/>
      <c r="D11" s="118" t="s">
        <v>86</v>
      </c>
      <c r="E11" s="1"/>
      <c r="F11" s="55" t="s">
        <v>92</v>
      </c>
      <c r="G11" s="24"/>
    </row>
    <row r="12" spans="2:22" ht="15" thickTop="1" x14ac:dyDescent="0.35"/>
    <row r="13" spans="2:22" x14ac:dyDescent="0.35"/>
    <row r="14" spans="2:22" x14ac:dyDescent="0.35"/>
    <row r="15" spans="2:22" x14ac:dyDescent="0.35"/>
    <row r="16" spans="2:22" x14ac:dyDescent="0.35"/>
    <row r="17" x14ac:dyDescent="0.35"/>
    <row r="18" x14ac:dyDescent="0.35"/>
    <row r="19" x14ac:dyDescent="0.35"/>
    <row r="20" x14ac:dyDescent="0.35"/>
  </sheetData>
  <hyperlinks>
    <hyperlink ref="B6" location="'Our Approach to Planning'!A1" display="Approach to Planning in the NHS Wales" xr:uid="{4B05CE4E-613D-436E-8A0A-F2540D1B168D}"/>
    <hyperlink ref="B7" location="'Your Plan Summary'!A1" display="Your Plan Summary" xr:uid="{E650BEB8-4791-4A57-8462-25B0BC09EFF2}"/>
    <hyperlink ref="C7" location="'1. Defining the cluster plan'!A1" display="Defining the cluster plan based on piloy direction" xr:uid="{ABD77D21-AFB0-42AA-916B-DABBDEB7CB8B}"/>
    <hyperlink ref="D7" location="'2. Engaging stakeholders'!A1" display="2. Engaging Stakeholders" xr:uid="{5593C355-D4EB-43B8-9AEC-5AD551AF1E70}"/>
    <hyperlink ref="D8" location="'3. Population needs'!A1" display="3. Cluster popuation and health needs analysis" xr:uid="{5945C992-E165-4105-80D6-9C3E574E5460}"/>
    <hyperlink ref="D9" location="'4. Service Demand Analysis'!A1" display="4. Service demands analysis and cluster trends" xr:uid="{E90CD9E0-2431-4D78-8293-CD7E0580F2EE}"/>
    <hyperlink ref="D10" location="'5. Current Workforce'!A1" display="5. Understand the current workforce issues across the cluster" xr:uid="{B152D9E5-B32B-4C13-A0F8-8129CF589301}"/>
    <hyperlink ref="D11" location="'Your Staff Profile'!A1" display=" Staff profile" xr:uid="{668242DB-4072-44B0-99ED-C719D55A58CC}"/>
    <hyperlink ref="E7" location="'6. Shared Vision'!A1" display="6.Creating the shared vision across the cluster" xr:uid="{F1C4A861-CC70-4158-BEB4-7E0C5092F6B0}"/>
    <hyperlink ref="E8" location="'7. Future Workforce'!A1" display="7. Future workforce requirments" xr:uid="{5E0AD321-C14C-47E7-B626-2189EDBBFE00}"/>
    <hyperlink ref="F7" location="'8. Workforce Transformation'!A1" display="8. Identifying workforce transformation opportunities" xr:uid="{710D3382-762E-43A7-8D75-98B51EAF3541}"/>
    <hyperlink ref="F8" location="'9. Workforce Supply'!A1" display="9. Exploring workforce supply and development routes" xr:uid="{11F5D3B6-6D83-4412-8E79-F05B07594D2A}"/>
    <hyperlink ref="F9" location="'10. Gap Analysis'!A1" display="10. Gap analysis - current verses future workforce" xr:uid="{D345AB67-E85F-40DC-B9DF-5D9BFEDFB41F}"/>
    <hyperlink ref="F10" location="'11. Developing the Action Plan'!A1" display="11. Developing the cluster action plan" xr:uid="{80D3F2FE-55B0-41DA-B321-E08A35E5FB9A}"/>
    <hyperlink ref="F11" location="'12. Implement &amp; Monitor'!A1" display="12. Givernace and delivery" xr:uid="{EBF75CF0-24EC-479B-A893-35886A669F41}"/>
  </hyperlinks>
  <pageMargins left="0.7" right="0.7" top="0.75" bottom="0.75" header="0.3" footer="0.3"/>
  <pageSetup paperSize="9" scale="3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EAC4E-41EC-4D84-952F-16E337599BC6}">
  <sheetPr>
    <tabColor rgb="FF575756"/>
    <pageSetUpPr fitToPage="1"/>
  </sheetPr>
  <dimension ref="A1:P10"/>
  <sheetViews>
    <sheetView showRowColHeaders="0" zoomScale="90" zoomScaleNormal="90" workbookViewId="0">
      <selection activeCell="D3" sqref="D3"/>
    </sheetView>
  </sheetViews>
  <sheetFormatPr defaultColWidth="0" defaultRowHeight="14.5" zeroHeight="1" x14ac:dyDescent="0.35"/>
  <cols>
    <col min="1" max="1" width="2.7265625" style="1" customWidth="1"/>
    <col min="2" max="2" width="16.08984375" style="1" customWidth="1"/>
    <col min="3" max="3" width="69.26953125" style="1" customWidth="1"/>
    <col min="4" max="4" width="95.7265625" style="1" customWidth="1"/>
    <col min="5" max="6" width="9.1796875" style="1" customWidth="1"/>
    <col min="7" max="16" width="0" style="1" hidden="1" customWidth="1"/>
    <col min="17" max="16384" width="9.1796875" style="1" hidden="1"/>
  </cols>
  <sheetData>
    <row r="1" spans="1:16" ht="37" customHeight="1" thickBot="1" x14ac:dyDescent="0.4">
      <c r="A1" s="74"/>
      <c r="B1" s="68" t="s">
        <v>93</v>
      </c>
      <c r="C1" s="95" t="s">
        <v>161</v>
      </c>
      <c r="D1" s="94"/>
    </row>
    <row r="2" spans="1:16" ht="141.5" customHeight="1" thickTop="1" thickBot="1" x14ac:dyDescent="0.4">
      <c r="B2" s="94"/>
      <c r="C2" s="101" t="s">
        <v>162</v>
      </c>
      <c r="D2" s="96" t="s">
        <v>157</v>
      </c>
    </row>
    <row r="3" spans="1:16" ht="62" customHeight="1" thickTop="1" thickBot="1" x14ac:dyDescent="0.4">
      <c r="B3" s="94"/>
      <c r="C3" s="185" t="s">
        <v>121</v>
      </c>
      <c r="D3" s="189" t="s">
        <v>114</v>
      </c>
    </row>
    <row r="4" spans="1:16" ht="89" customHeight="1" thickTop="1" thickBot="1" x14ac:dyDescent="0.4">
      <c r="B4" s="94"/>
      <c r="C4" s="102" t="s">
        <v>158</v>
      </c>
      <c r="D4" s="103" t="s">
        <v>160</v>
      </c>
    </row>
    <row r="5" spans="1:16" ht="89" customHeight="1" thickTop="1" thickBot="1" x14ac:dyDescent="0.4">
      <c r="B5" s="94"/>
      <c r="C5" s="103" t="s">
        <v>159</v>
      </c>
      <c r="D5" s="103" t="s">
        <v>163</v>
      </c>
    </row>
    <row r="6" spans="1:16" s="2" customFormat="1" ht="53.5" customHeight="1" thickTop="1" thickBot="1" x14ac:dyDescent="0.4">
      <c r="A6" s="10"/>
      <c r="B6" s="97" t="s">
        <v>122</v>
      </c>
      <c r="C6" s="98" t="s">
        <v>0</v>
      </c>
      <c r="D6" s="99" t="s">
        <v>59</v>
      </c>
      <c r="E6" s="16"/>
      <c r="F6" s="16"/>
      <c r="G6" s="16"/>
      <c r="H6" s="16"/>
      <c r="I6" s="16"/>
      <c r="J6" s="16"/>
      <c r="K6" s="16"/>
      <c r="L6" s="16"/>
      <c r="M6" s="16"/>
      <c r="N6" s="16"/>
      <c r="O6" s="16"/>
      <c r="P6" s="16"/>
    </row>
    <row r="7" spans="1:16" s="17" customFormat="1" ht="95" customHeight="1" thickTop="1" x14ac:dyDescent="0.35">
      <c r="B7" s="104" t="s">
        <v>37</v>
      </c>
      <c r="C7" s="8" t="s">
        <v>39</v>
      </c>
      <c r="D7" s="18"/>
    </row>
    <row r="8" spans="1:16" ht="111" customHeight="1" x14ac:dyDescent="0.35">
      <c r="B8" s="104" t="s">
        <v>38</v>
      </c>
      <c r="C8" s="8" t="s">
        <v>40</v>
      </c>
      <c r="D8" s="9"/>
    </row>
    <row r="9" spans="1:16" x14ac:dyDescent="0.35"/>
    <row r="10" spans="1:16" x14ac:dyDescent="0.35"/>
  </sheetData>
  <hyperlinks>
    <hyperlink ref="B1" location="'PC Toolkit - Main Menu '!A1" display="Back to Main Menu" xr:uid="{9A23A411-33C4-46A0-A1FE-5DCE57AB5C96}"/>
    <hyperlink ref="D3" r:id="rId1" xr:uid="{65B0D5F3-E19F-4A77-BFB1-6DD5278EC1F6}"/>
  </hyperlinks>
  <pageMargins left="0.7" right="0.7" top="0.75" bottom="0.75" header="0.3" footer="0.3"/>
  <pageSetup paperSize="9" scale="71"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0095A-3B76-46CD-8B1A-2250D074A300}">
  <sheetPr>
    <tabColor rgb="FF575756"/>
    <pageSetUpPr fitToPage="1"/>
  </sheetPr>
  <dimension ref="A1:P11"/>
  <sheetViews>
    <sheetView showRowColHeaders="0" zoomScale="90" zoomScaleNormal="90" workbookViewId="0">
      <selection activeCell="D3" sqref="D3"/>
    </sheetView>
  </sheetViews>
  <sheetFormatPr defaultColWidth="0" defaultRowHeight="14.5" zeroHeight="1" x14ac:dyDescent="0.35"/>
  <cols>
    <col min="1" max="1" width="2.7265625" style="1" customWidth="1"/>
    <col min="2" max="2" width="16.08984375" style="1" customWidth="1"/>
    <col min="3" max="3" width="55.26953125" style="1" customWidth="1"/>
    <col min="4" max="4" width="99.54296875" style="1" customWidth="1"/>
    <col min="5" max="6" width="9.1796875" style="1" customWidth="1"/>
    <col min="7" max="16" width="0" style="1" hidden="1" customWidth="1"/>
    <col min="17" max="16384" width="9.1796875" style="1" hidden="1"/>
  </cols>
  <sheetData>
    <row r="1" spans="1:16" ht="37" customHeight="1" thickBot="1" x14ac:dyDescent="0.4">
      <c r="A1" s="74"/>
      <c r="B1" s="68" t="s">
        <v>93</v>
      </c>
      <c r="C1" s="95" t="s">
        <v>164</v>
      </c>
      <c r="D1" s="94"/>
    </row>
    <row r="2" spans="1:16" ht="196" customHeight="1" thickTop="1" thickBot="1" x14ac:dyDescent="0.4">
      <c r="B2" s="94"/>
      <c r="C2" s="105" t="s">
        <v>165</v>
      </c>
      <c r="D2" s="96" t="s">
        <v>170</v>
      </c>
    </row>
    <row r="3" spans="1:16" ht="62" customHeight="1" thickTop="1" thickBot="1" x14ac:dyDescent="0.4">
      <c r="B3" s="94"/>
      <c r="C3" s="185" t="s">
        <v>121</v>
      </c>
      <c r="D3" s="189" t="s">
        <v>114</v>
      </c>
    </row>
    <row r="4" spans="1:16" ht="89" customHeight="1" thickTop="1" thickBot="1" x14ac:dyDescent="0.4">
      <c r="B4" s="94"/>
      <c r="C4" s="102" t="s">
        <v>166</v>
      </c>
      <c r="D4" s="103" t="s">
        <v>167</v>
      </c>
    </row>
    <row r="5" spans="1:16" ht="89" customHeight="1" thickTop="1" thickBot="1" x14ac:dyDescent="0.4">
      <c r="B5" s="94"/>
      <c r="C5" s="103" t="s">
        <v>168</v>
      </c>
      <c r="D5" s="103" t="s">
        <v>169</v>
      </c>
    </row>
    <row r="6" spans="1:16" s="2" customFormat="1" ht="53.5" customHeight="1" thickTop="1" thickBot="1" x14ac:dyDescent="0.4">
      <c r="A6" s="10"/>
      <c r="B6" s="97" t="s">
        <v>122</v>
      </c>
      <c r="C6" s="98" t="s">
        <v>0</v>
      </c>
      <c r="D6" s="99" t="s">
        <v>59</v>
      </c>
      <c r="E6" s="16"/>
      <c r="F6" s="16"/>
      <c r="G6" s="16"/>
      <c r="H6" s="16"/>
      <c r="I6" s="16"/>
      <c r="J6" s="16"/>
      <c r="K6" s="16"/>
      <c r="L6" s="16"/>
      <c r="M6" s="16"/>
      <c r="N6" s="16"/>
      <c r="O6" s="16"/>
      <c r="P6" s="16"/>
    </row>
    <row r="7" spans="1:16" s="17" customFormat="1" ht="95" customHeight="1" thickTop="1" x14ac:dyDescent="0.35">
      <c r="B7" s="104" t="s">
        <v>41</v>
      </c>
      <c r="C7" s="8" t="s">
        <v>42</v>
      </c>
      <c r="D7" s="18"/>
    </row>
    <row r="8" spans="1:16" ht="111" customHeight="1" x14ac:dyDescent="0.35">
      <c r="B8" s="104" t="s">
        <v>43</v>
      </c>
      <c r="C8" s="8" t="s">
        <v>44</v>
      </c>
      <c r="D8" s="9"/>
    </row>
    <row r="9" spans="1:16" x14ac:dyDescent="0.35"/>
    <row r="10" spans="1:16" x14ac:dyDescent="0.35"/>
    <row r="11" spans="1:16" x14ac:dyDescent="0.35"/>
  </sheetData>
  <hyperlinks>
    <hyperlink ref="B1" location="'PC Toolkit - Main Menu '!A1" display="Back to Main Menu" xr:uid="{2889E5D6-C8A9-4FB9-8022-472769980755}"/>
    <hyperlink ref="D3" r:id="rId1" xr:uid="{955EB51B-7965-4183-B828-9F212CE0FA15}"/>
  </hyperlinks>
  <pageMargins left="0.7" right="0.7" top="0.75" bottom="0.75" header="0.3" footer="0.3"/>
  <pageSetup paperSize="9" scale="71"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6F12F-6189-4664-A876-836BB7573E8C}">
  <sheetPr>
    <tabColor rgb="FF575756"/>
    <pageSetUpPr fitToPage="1"/>
  </sheetPr>
  <dimension ref="A1:P9"/>
  <sheetViews>
    <sheetView showRowColHeaders="0" zoomScale="90" zoomScaleNormal="90" workbookViewId="0">
      <selection activeCell="D3" sqref="D3"/>
    </sheetView>
  </sheetViews>
  <sheetFormatPr defaultColWidth="0" defaultRowHeight="14.5" zeroHeight="1" x14ac:dyDescent="0.35"/>
  <cols>
    <col min="1" max="1" width="2.7265625" style="1" customWidth="1"/>
    <col min="2" max="2" width="16.08984375" style="1" customWidth="1"/>
    <col min="3" max="3" width="55.26953125" style="1" customWidth="1"/>
    <col min="4" max="4" width="99.54296875" style="1" customWidth="1"/>
    <col min="5" max="6" width="9.1796875" style="1" customWidth="1"/>
    <col min="7" max="16" width="0" style="1" hidden="1" customWidth="1"/>
    <col min="17" max="16384" width="9.1796875" style="1" hidden="1"/>
  </cols>
  <sheetData>
    <row r="1" spans="1:16" ht="37" customHeight="1" thickBot="1" x14ac:dyDescent="0.4">
      <c r="A1" s="74"/>
      <c r="B1" s="68" t="s">
        <v>93</v>
      </c>
      <c r="C1" s="95" t="s">
        <v>171</v>
      </c>
      <c r="D1" s="94"/>
    </row>
    <row r="2" spans="1:16" ht="167.5" customHeight="1" thickTop="1" thickBot="1" x14ac:dyDescent="0.4">
      <c r="B2" s="94"/>
      <c r="C2" s="105" t="s">
        <v>173</v>
      </c>
      <c r="D2" s="96" t="s">
        <v>172</v>
      </c>
    </row>
    <row r="3" spans="1:16" ht="62" customHeight="1" thickTop="1" thickBot="1" x14ac:dyDescent="0.4">
      <c r="B3" s="94"/>
      <c r="C3" s="185" t="s">
        <v>121</v>
      </c>
      <c r="D3" s="189" t="s">
        <v>114</v>
      </c>
    </row>
    <row r="4" spans="1:16" ht="89" customHeight="1" thickTop="1" thickBot="1" x14ac:dyDescent="0.4">
      <c r="B4" s="94"/>
      <c r="C4" s="102" t="s">
        <v>174</v>
      </c>
      <c r="D4" s="103"/>
    </row>
    <row r="5" spans="1:16" s="2" customFormat="1" ht="53.5" customHeight="1" thickTop="1" thickBot="1" x14ac:dyDescent="0.4">
      <c r="A5" s="10"/>
      <c r="B5" s="97" t="s">
        <v>122</v>
      </c>
      <c r="C5" s="98" t="s">
        <v>0</v>
      </c>
      <c r="D5" s="99" t="s">
        <v>59</v>
      </c>
      <c r="E5" s="16"/>
      <c r="F5" s="16"/>
      <c r="G5" s="16"/>
      <c r="H5" s="16"/>
      <c r="I5" s="16"/>
      <c r="J5" s="16"/>
      <c r="K5" s="16"/>
      <c r="L5" s="16"/>
      <c r="M5" s="16"/>
      <c r="N5" s="16"/>
      <c r="O5" s="16"/>
      <c r="P5" s="16"/>
    </row>
    <row r="6" spans="1:16" s="17" customFormat="1" ht="141.5" customHeight="1" thickTop="1" x14ac:dyDescent="0.35">
      <c r="B6" s="106" t="s">
        <v>46</v>
      </c>
      <c r="C6" s="8" t="s">
        <v>62</v>
      </c>
      <c r="D6" s="18"/>
    </row>
    <row r="7" spans="1:16" ht="151.5" customHeight="1" x14ac:dyDescent="0.35">
      <c r="D7" s="116" t="s">
        <v>45</v>
      </c>
    </row>
    <row r="8" spans="1:16" x14ac:dyDescent="0.35"/>
    <row r="9" spans="1:16" x14ac:dyDescent="0.35"/>
  </sheetData>
  <hyperlinks>
    <hyperlink ref="B1" location="'PC Toolkit - Main Menu '!A1" display="Back to Main Menu" xr:uid="{5D1159DD-4F5B-499D-8CFF-26176FB87776}"/>
    <hyperlink ref="D3" r:id="rId1" xr:uid="{C5431404-D20A-41C5-9416-CAD3FA11C752}"/>
  </hyperlinks>
  <pageMargins left="0.7" right="0.7" top="0.75" bottom="0.75" header="0.3" footer="0.3"/>
  <pageSetup paperSize="9" scale="71"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5D452-95F2-4E7C-8769-5AED78F512AD}">
  <sheetPr>
    <tabColor rgb="FF575756"/>
    <pageSetUpPr fitToPage="1"/>
  </sheetPr>
  <dimension ref="A1:P9"/>
  <sheetViews>
    <sheetView showRowColHeaders="0" zoomScale="80" zoomScaleNormal="80" workbookViewId="0">
      <selection activeCell="D3" sqref="D3"/>
    </sheetView>
  </sheetViews>
  <sheetFormatPr defaultColWidth="0" defaultRowHeight="14.5" zeroHeight="1" x14ac:dyDescent="0.35"/>
  <cols>
    <col min="1" max="1" width="2.7265625" style="1" customWidth="1"/>
    <col min="2" max="2" width="16.08984375" style="1" customWidth="1"/>
    <col min="3" max="3" width="71.7265625" style="1" customWidth="1"/>
    <col min="4" max="4" width="99.54296875" style="1" customWidth="1"/>
    <col min="5" max="6" width="9.1796875" style="1" customWidth="1"/>
    <col min="7" max="16" width="0" style="1" hidden="1" customWidth="1"/>
    <col min="17" max="16384" width="9.1796875" style="1" hidden="1"/>
  </cols>
  <sheetData>
    <row r="1" spans="1:16" ht="37" customHeight="1" thickBot="1" x14ac:dyDescent="0.4">
      <c r="A1" s="74"/>
      <c r="B1" s="68" t="s">
        <v>93</v>
      </c>
      <c r="C1" s="95" t="s">
        <v>175</v>
      </c>
      <c r="D1" s="94"/>
    </row>
    <row r="2" spans="1:16" ht="263" customHeight="1" thickTop="1" thickBot="1" x14ac:dyDescent="0.4">
      <c r="B2" s="94"/>
      <c r="C2" s="101" t="s">
        <v>176</v>
      </c>
      <c r="D2" s="96" t="s">
        <v>178</v>
      </c>
    </row>
    <row r="3" spans="1:16" ht="62" customHeight="1" thickTop="1" thickBot="1" x14ac:dyDescent="0.4">
      <c r="B3" s="94"/>
      <c r="C3" s="100" t="s">
        <v>121</v>
      </c>
      <c r="D3" s="189" t="s">
        <v>114</v>
      </c>
    </row>
    <row r="4" spans="1:16" ht="89" customHeight="1" thickTop="1" thickBot="1" x14ac:dyDescent="0.4">
      <c r="B4" s="94"/>
      <c r="C4" s="102" t="s">
        <v>177</v>
      </c>
      <c r="D4" s="103"/>
    </row>
    <row r="5" spans="1:16" s="2" customFormat="1" ht="53.5" customHeight="1" thickTop="1" thickBot="1" x14ac:dyDescent="0.4">
      <c r="A5" s="10"/>
      <c r="B5" s="97" t="s">
        <v>122</v>
      </c>
      <c r="C5" s="98" t="s">
        <v>0</v>
      </c>
      <c r="D5" s="99" t="s">
        <v>59</v>
      </c>
      <c r="E5" s="16"/>
      <c r="F5" s="16"/>
      <c r="G5" s="16"/>
      <c r="H5" s="16"/>
      <c r="I5" s="16"/>
      <c r="J5" s="16"/>
      <c r="K5" s="16"/>
      <c r="L5" s="16"/>
      <c r="M5" s="16"/>
      <c r="N5" s="16"/>
      <c r="O5" s="16"/>
      <c r="P5" s="16"/>
    </row>
    <row r="6" spans="1:16" s="17" customFormat="1" ht="141.5" customHeight="1" thickTop="1" x14ac:dyDescent="0.35">
      <c r="B6" s="107" t="s">
        <v>47</v>
      </c>
      <c r="C6" s="8" t="s">
        <v>48</v>
      </c>
      <c r="D6" s="18"/>
    </row>
    <row r="7" spans="1:16" s="17" customFormat="1" ht="151.5" customHeight="1" x14ac:dyDescent="0.35">
      <c r="B7" s="107" t="s">
        <v>49</v>
      </c>
      <c r="C7" s="8" t="s">
        <v>50</v>
      </c>
      <c r="D7" s="18"/>
    </row>
    <row r="8" spans="1:16" x14ac:dyDescent="0.35"/>
    <row r="9" spans="1:16" x14ac:dyDescent="0.35"/>
  </sheetData>
  <hyperlinks>
    <hyperlink ref="B1" location="'PC Toolkit - Main Menu '!A1" display="Back to Main Menu" xr:uid="{041D2371-EB22-4A21-AF26-F2BF9BD36991}"/>
    <hyperlink ref="D3" r:id="rId1" xr:uid="{CB179097-6C7E-4DD6-B697-405BBD45A7A8}"/>
  </hyperlinks>
  <pageMargins left="0.7" right="0.7" top="0.75" bottom="0.75" header="0.3" footer="0.3"/>
  <pageSetup paperSize="9" scale="71"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75756"/>
    <pageSetUpPr fitToPage="1"/>
  </sheetPr>
  <dimension ref="A1:P100"/>
  <sheetViews>
    <sheetView showRowColHeaders="0" zoomScale="90" zoomScaleNormal="90" workbookViewId="0">
      <selection activeCell="D3" sqref="D3"/>
    </sheetView>
  </sheetViews>
  <sheetFormatPr defaultColWidth="0" defaultRowHeight="14.5" zeroHeight="1" x14ac:dyDescent="0.35"/>
  <cols>
    <col min="1" max="1" width="7.6328125" style="1" customWidth="1"/>
    <col min="2" max="2" width="17.81640625" style="1" customWidth="1"/>
    <col min="3" max="3" width="69.6328125" style="1" customWidth="1"/>
    <col min="4" max="4" width="69.08984375" style="1" customWidth="1"/>
    <col min="5" max="5" width="21.453125" style="1" customWidth="1"/>
    <col min="6" max="16" width="0" style="1" hidden="1" customWidth="1"/>
    <col min="17" max="16384" width="9.1796875" style="1" hidden="1"/>
  </cols>
  <sheetData>
    <row r="1" spans="1:16" ht="37" customHeight="1" thickBot="1" x14ac:dyDescent="0.4">
      <c r="A1" s="74"/>
      <c r="B1" s="68" t="s">
        <v>93</v>
      </c>
      <c r="C1" s="95" t="s">
        <v>181</v>
      </c>
      <c r="D1" s="94"/>
    </row>
    <row r="2" spans="1:16" ht="139" customHeight="1" thickTop="1" thickBot="1" x14ac:dyDescent="0.4">
      <c r="B2" s="94"/>
      <c r="C2" s="105" t="s">
        <v>179</v>
      </c>
      <c r="D2" s="96" t="s">
        <v>180</v>
      </c>
    </row>
    <row r="3" spans="1:16" ht="62" customHeight="1" thickTop="1" thickBot="1" x14ac:dyDescent="0.4">
      <c r="B3" s="94"/>
      <c r="C3" s="185" t="s">
        <v>121</v>
      </c>
      <c r="D3" s="189" t="s">
        <v>114</v>
      </c>
    </row>
    <row r="4" spans="1:16" ht="89" customHeight="1" thickTop="1" thickBot="1" x14ac:dyDescent="0.4">
      <c r="B4" s="94"/>
      <c r="C4" s="102" t="s">
        <v>209</v>
      </c>
      <c r="D4" s="103"/>
    </row>
    <row r="5" spans="1:16" s="2" customFormat="1" ht="53.5" customHeight="1" thickTop="1" thickBot="1" x14ac:dyDescent="0.4">
      <c r="A5" s="10"/>
      <c r="B5" s="97" t="s">
        <v>122</v>
      </c>
      <c r="C5" s="98" t="s">
        <v>0</v>
      </c>
      <c r="D5" s="99" t="s">
        <v>59</v>
      </c>
      <c r="E5" s="16"/>
      <c r="F5" s="16"/>
      <c r="G5" s="16"/>
      <c r="H5" s="16"/>
      <c r="I5" s="16"/>
      <c r="J5" s="16"/>
      <c r="K5" s="16"/>
      <c r="L5" s="16"/>
      <c r="M5" s="16"/>
      <c r="N5" s="16"/>
      <c r="O5" s="16"/>
      <c r="P5" s="16"/>
    </row>
    <row r="6" spans="1:16" ht="76" customHeight="1" thickTop="1" x14ac:dyDescent="0.35">
      <c r="B6" s="108" t="s">
        <v>12</v>
      </c>
      <c r="C6" s="13" t="s">
        <v>51</v>
      </c>
      <c r="D6" s="13"/>
    </row>
    <row r="7" spans="1:16" ht="76" customHeight="1" x14ac:dyDescent="0.35">
      <c r="B7" s="108" t="s">
        <v>52</v>
      </c>
      <c r="C7" s="13" t="s">
        <v>53</v>
      </c>
      <c r="D7" s="13"/>
    </row>
    <row r="8" spans="1:16" ht="76" customHeight="1" x14ac:dyDescent="0.35">
      <c r="B8" s="108" t="s">
        <v>54</v>
      </c>
      <c r="C8" s="13" t="s">
        <v>55</v>
      </c>
      <c r="D8" s="13"/>
    </row>
    <row r="9" spans="1:16" x14ac:dyDescent="0.35"/>
    <row r="10" spans="1:16" ht="18" x14ac:dyDescent="0.4">
      <c r="A10" s="109" t="s">
        <v>186</v>
      </c>
    </row>
    <row r="11" spans="1:16" ht="54" x14ac:dyDescent="0.4">
      <c r="A11" s="112" t="s">
        <v>11</v>
      </c>
      <c r="B11" s="113" t="s">
        <v>187</v>
      </c>
      <c r="C11" s="114" t="s">
        <v>10</v>
      </c>
      <c r="D11" s="114" t="s">
        <v>9</v>
      </c>
    </row>
    <row r="12" spans="1:16" ht="15.5" x14ac:dyDescent="0.35">
      <c r="A12" s="110"/>
      <c r="B12" s="110"/>
      <c r="C12" s="110"/>
      <c r="D12" s="110"/>
    </row>
    <row r="13" spans="1:16" ht="15.5" x14ac:dyDescent="0.35">
      <c r="A13" s="110"/>
      <c r="B13" s="110"/>
      <c r="C13" s="110"/>
      <c r="D13" s="110"/>
    </row>
    <row r="14" spans="1:16" ht="15.5" x14ac:dyDescent="0.35">
      <c r="A14" s="110"/>
      <c r="B14" s="110"/>
      <c r="C14" s="110"/>
      <c r="D14" s="110"/>
    </row>
    <row r="15" spans="1:16" x14ac:dyDescent="0.35">
      <c r="A15" s="111"/>
      <c r="B15" s="111"/>
      <c r="C15" s="111"/>
      <c r="D15" s="111"/>
    </row>
    <row r="16" spans="1:16" x14ac:dyDescent="0.35">
      <c r="A16" s="111"/>
      <c r="B16" s="111"/>
      <c r="C16" s="111"/>
      <c r="D16" s="111"/>
    </row>
    <row r="17" spans="1:4" x14ac:dyDescent="0.35">
      <c r="A17" s="111"/>
      <c r="B17" s="111"/>
      <c r="C17" s="111"/>
      <c r="D17" s="111"/>
    </row>
    <row r="18" spans="1:4" x14ac:dyDescent="0.35">
      <c r="A18" s="111"/>
      <c r="B18" s="111"/>
      <c r="C18" s="111"/>
      <c r="D18" s="111"/>
    </row>
    <row r="19" spans="1:4" x14ac:dyDescent="0.35">
      <c r="A19" s="111"/>
      <c r="B19" s="111"/>
      <c r="C19" s="111"/>
      <c r="D19" s="111"/>
    </row>
    <row r="20" spans="1:4" x14ac:dyDescent="0.35">
      <c r="A20" s="111"/>
      <c r="B20" s="111"/>
      <c r="C20" s="111"/>
      <c r="D20" s="111"/>
    </row>
    <row r="21" spans="1:4" x14ac:dyDescent="0.35">
      <c r="A21" s="111"/>
      <c r="B21" s="111"/>
      <c r="C21" s="111"/>
      <c r="D21" s="111"/>
    </row>
    <row r="22" spans="1:4" x14ac:dyDescent="0.35">
      <c r="A22" s="111"/>
      <c r="B22" s="111"/>
      <c r="C22" s="111"/>
      <c r="D22" s="111"/>
    </row>
    <row r="23" spans="1:4" x14ac:dyDescent="0.35">
      <c r="A23" s="111"/>
      <c r="B23" s="111"/>
      <c r="C23" s="111"/>
      <c r="D23" s="111"/>
    </row>
    <row r="24" spans="1:4" x14ac:dyDescent="0.35">
      <c r="A24" s="111"/>
      <c r="B24" s="111"/>
      <c r="C24" s="111"/>
      <c r="D24" s="111"/>
    </row>
    <row r="25" spans="1:4" x14ac:dyDescent="0.35">
      <c r="A25" s="111"/>
      <c r="B25" s="111"/>
      <c r="C25" s="111"/>
      <c r="D25" s="111"/>
    </row>
    <row r="26" spans="1:4" x14ac:dyDescent="0.35">
      <c r="A26" s="111"/>
      <c r="B26" s="111"/>
      <c r="C26" s="111"/>
      <c r="D26" s="111"/>
    </row>
    <row r="27" spans="1:4" x14ac:dyDescent="0.35">
      <c r="A27" s="111"/>
      <c r="B27" s="111"/>
      <c r="C27" s="111"/>
      <c r="D27" s="111"/>
    </row>
    <row r="28" spans="1:4" x14ac:dyDescent="0.35">
      <c r="A28" s="111"/>
      <c r="B28" s="111"/>
      <c r="C28" s="111"/>
      <c r="D28" s="111"/>
    </row>
    <row r="29" spans="1:4" x14ac:dyDescent="0.35">
      <c r="A29" s="111"/>
      <c r="B29" s="111"/>
      <c r="C29" s="111"/>
      <c r="D29" s="111"/>
    </row>
    <row r="30" spans="1:4" x14ac:dyDescent="0.35">
      <c r="A30" s="111"/>
      <c r="B30" s="111"/>
      <c r="C30" s="111"/>
      <c r="D30" s="111"/>
    </row>
    <row r="31" spans="1:4" x14ac:dyDescent="0.35">
      <c r="A31" s="111"/>
      <c r="B31" s="111"/>
      <c r="C31" s="111"/>
      <c r="D31" s="111"/>
    </row>
    <row r="32" spans="1:4"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sheetData>
  <hyperlinks>
    <hyperlink ref="B1" location="'PC Toolkit - Main Menu '!A1" display="Back to Main Menu" xr:uid="{C9C219BD-9CBA-470A-8DB8-C958C72794C4}"/>
    <hyperlink ref="D3" r:id="rId1" xr:uid="{49F52EF5-EC4A-4243-A128-3873CA901144}"/>
  </hyperlinks>
  <pageMargins left="0.7" right="0.7" top="0.75" bottom="0.75" header="0.3" footer="0.3"/>
  <pageSetup paperSize="9" scale="71"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8A5AA-A2A8-4C31-8ECF-D798729D4151}">
  <sheetPr>
    <tabColor rgb="FF7030A0"/>
    <pageSetUpPr fitToPage="1"/>
  </sheetPr>
  <dimension ref="A1:F100"/>
  <sheetViews>
    <sheetView zoomScale="80" zoomScaleNormal="80" workbookViewId="0"/>
  </sheetViews>
  <sheetFormatPr defaultRowHeight="17.5" zeroHeight="1" x14ac:dyDescent="0.35"/>
  <cols>
    <col min="1" max="1" width="13.453125" style="149" customWidth="1"/>
    <col min="2" max="4" width="59.7265625" style="149" customWidth="1"/>
    <col min="5" max="5" width="15.7265625" style="149" customWidth="1"/>
    <col min="6" max="6" width="39.6328125" style="149" customWidth="1"/>
    <col min="7" max="16384" width="8.7265625" style="149"/>
  </cols>
  <sheetData>
    <row r="1" spans="1:4" ht="42" customHeight="1" thickBot="1" x14ac:dyDescent="0.5">
      <c r="A1" s="174" t="s">
        <v>93</v>
      </c>
      <c r="B1" s="175"/>
      <c r="C1" s="176" t="s">
        <v>64</v>
      </c>
      <c r="D1" s="175"/>
    </row>
    <row r="2" spans="1:4" ht="42" customHeight="1" thickTop="1" thickBot="1" x14ac:dyDescent="0.4">
      <c r="A2" s="177" t="s">
        <v>65</v>
      </c>
      <c r="B2" s="178"/>
      <c r="C2" s="179" t="s">
        <v>13</v>
      </c>
      <c r="D2" s="180"/>
    </row>
    <row r="3" spans="1:4" ht="28" customHeight="1" thickTop="1" x14ac:dyDescent="0.35">
      <c r="A3" s="150" t="s">
        <v>66</v>
      </c>
      <c r="B3" s="150"/>
    </row>
    <row r="4" spans="1:4" x14ac:dyDescent="0.35"/>
    <row r="5" spans="1:4" ht="23.5" customHeight="1" x14ac:dyDescent="0.35">
      <c r="A5" s="151">
        <v>1</v>
      </c>
      <c r="B5" s="151" t="s">
        <v>188</v>
      </c>
      <c r="C5" s="151"/>
      <c r="D5" s="151"/>
    </row>
    <row r="6" spans="1:4" ht="23.5" customHeight="1" x14ac:dyDescent="0.35">
      <c r="A6" s="152"/>
      <c r="B6" s="152" t="s">
        <v>7</v>
      </c>
      <c r="C6" s="152" t="s">
        <v>8</v>
      </c>
      <c r="D6" s="152" t="s">
        <v>63</v>
      </c>
    </row>
    <row r="7" spans="1:4" s="155" customFormat="1" ht="130" customHeight="1" x14ac:dyDescent="0.35">
      <c r="A7" s="153"/>
      <c r="B7" s="154">
        <f>'1. Defining the cluster plan'!D7</f>
        <v>0</v>
      </c>
      <c r="C7" s="154">
        <f>'1. Defining the cluster plan'!D8</f>
        <v>0</v>
      </c>
      <c r="D7" s="154">
        <f>'1. Defining the cluster plan'!D9</f>
        <v>0</v>
      </c>
    </row>
    <row r="8" spans="1:4" s="157" customFormat="1" ht="23" customHeight="1" x14ac:dyDescent="0.4">
      <c r="A8" s="156">
        <v>2</v>
      </c>
      <c r="B8" s="156" t="s">
        <v>189</v>
      </c>
      <c r="C8" s="156"/>
      <c r="D8" s="156"/>
    </row>
    <row r="9" spans="1:4" ht="23" customHeight="1" x14ac:dyDescent="0.35">
      <c r="A9" s="158"/>
      <c r="B9" s="159" t="s">
        <v>3</v>
      </c>
      <c r="C9" s="159" t="s">
        <v>18</v>
      </c>
      <c r="D9" s="159"/>
    </row>
    <row r="10" spans="1:4" s="155" customFormat="1" ht="107" customHeight="1" x14ac:dyDescent="0.35">
      <c r="A10" s="153"/>
      <c r="B10" s="160">
        <f>'2. Engaging stakeholders'!D6</f>
        <v>0</v>
      </c>
      <c r="C10" s="160">
        <f>'2. Engaging stakeholders'!D7</f>
        <v>0</v>
      </c>
      <c r="D10" s="161"/>
    </row>
    <row r="11" spans="1:4" s="157" customFormat="1" ht="23" customHeight="1" x14ac:dyDescent="0.4">
      <c r="A11" s="156">
        <v>3</v>
      </c>
      <c r="B11" s="156" t="s">
        <v>190</v>
      </c>
      <c r="C11" s="156"/>
      <c r="D11" s="156"/>
    </row>
    <row r="12" spans="1:4" ht="23" customHeight="1" x14ac:dyDescent="0.35">
      <c r="A12" s="158"/>
      <c r="B12" s="159" t="s">
        <v>19</v>
      </c>
      <c r="C12" s="159" t="s">
        <v>67</v>
      </c>
      <c r="D12" s="159" t="s">
        <v>20</v>
      </c>
    </row>
    <row r="13" spans="1:4" s="155" customFormat="1" ht="117.5" customHeight="1" x14ac:dyDescent="0.35">
      <c r="A13" s="153"/>
      <c r="B13" s="154">
        <f>'3. Population needs'!D7</f>
        <v>0</v>
      </c>
      <c r="C13" s="154">
        <f>'3. Population needs'!D8</f>
        <v>0</v>
      </c>
      <c r="D13" s="154">
        <f>'3. Population needs'!D9</f>
        <v>0</v>
      </c>
    </row>
    <row r="14" spans="1:4" ht="23" customHeight="1" x14ac:dyDescent="0.4">
      <c r="A14" s="162">
        <v>4</v>
      </c>
      <c r="B14" s="163" t="s">
        <v>191</v>
      </c>
      <c r="C14" s="162"/>
      <c r="D14" s="162"/>
    </row>
    <row r="15" spans="1:4" ht="23" customHeight="1" x14ac:dyDescent="0.35">
      <c r="A15" s="158"/>
      <c r="B15" s="159" t="s">
        <v>25</v>
      </c>
      <c r="C15" s="159" t="s">
        <v>68</v>
      </c>
      <c r="D15" s="159"/>
    </row>
    <row r="16" spans="1:4" s="155" customFormat="1" ht="119" customHeight="1" x14ac:dyDescent="0.35">
      <c r="A16" s="153"/>
      <c r="B16" s="154">
        <f>'4. Service Demand Analysis'!D6</f>
        <v>0</v>
      </c>
      <c r="C16" s="154">
        <f>'4. Service Demand Analysis'!D7</f>
        <v>0</v>
      </c>
      <c r="D16" s="161"/>
    </row>
    <row r="17" spans="1:4" ht="23" customHeight="1" x14ac:dyDescent="0.4">
      <c r="A17" s="162">
        <v>5</v>
      </c>
      <c r="B17" s="163" t="s">
        <v>192</v>
      </c>
      <c r="C17" s="162"/>
      <c r="D17" s="162"/>
    </row>
    <row r="18" spans="1:4" ht="23" customHeight="1" x14ac:dyDescent="0.35">
      <c r="A18" s="158"/>
      <c r="B18" s="159" t="s">
        <v>69</v>
      </c>
      <c r="C18" s="159" t="s">
        <v>70</v>
      </c>
      <c r="D18" s="159"/>
    </row>
    <row r="19" spans="1:4" s="155" customFormat="1" ht="121" customHeight="1" x14ac:dyDescent="0.35">
      <c r="A19" s="153"/>
      <c r="B19" s="154">
        <f>'5. Current Workforce'!D7</f>
        <v>0</v>
      </c>
      <c r="C19" s="154">
        <f>'5. Current Workforce'!D8</f>
        <v>0</v>
      </c>
      <c r="D19" s="161"/>
    </row>
    <row r="20" spans="1:4" ht="23" customHeight="1" x14ac:dyDescent="0.4">
      <c r="A20" s="141">
        <v>6</v>
      </c>
      <c r="B20" s="143" t="s">
        <v>32</v>
      </c>
      <c r="C20" s="141"/>
      <c r="D20" s="141"/>
    </row>
    <row r="21" spans="1:4" ht="23" customHeight="1" x14ac:dyDescent="0.35">
      <c r="A21" s="144"/>
      <c r="B21" s="142" t="s">
        <v>32</v>
      </c>
      <c r="C21" s="142" t="s">
        <v>6</v>
      </c>
      <c r="D21" s="142"/>
    </row>
    <row r="22" spans="1:4" s="155" customFormat="1" ht="117.5" customHeight="1" x14ac:dyDescent="0.35">
      <c r="A22" s="153"/>
      <c r="B22" s="154">
        <f>'6. Shared Vision'!D7</f>
        <v>0</v>
      </c>
      <c r="C22" s="154">
        <f>'6. Shared Vision'!D8</f>
        <v>0</v>
      </c>
      <c r="D22" s="161"/>
    </row>
    <row r="23" spans="1:4" ht="23.5" customHeight="1" x14ac:dyDescent="0.35">
      <c r="A23" s="142">
        <v>7</v>
      </c>
      <c r="B23" s="21" t="s">
        <v>193</v>
      </c>
      <c r="C23" s="142"/>
      <c r="D23" s="142"/>
    </row>
    <row r="24" spans="1:4" ht="23.5" customHeight="1" x14ac:dyDescent="0.35">
      <c r="A24" s="142"/>
      <c r="B24" s="142" t="s">
        <v>4</v>
      </c>
      <c r="C24" s="142" t="s">
        <v>71</v>
      </c>
      <c r="D24" s="142"/>
    </row>
    <row r="25" spans="1:4" s="155" customFormat="1" ht="130" customHeight="1" x14ac:dyDescent="0.35">
      <c r="A25" s="153"/>
      <c r="B25" s="154">
        <f>'7. Future Workforce'!D6</f>
        <v>0</v>
      </c>
      <c r="C25" s="154">
        <f>'7. Future Workforce'!D7</f>
        <v>0</v>
      </c>
      <c r="D25" s="161"/>
    </row>
    <row r="26" spans="1:4" ht="23" customHeight="1" x14ac:dyDescent="0.4">
      <c r="A26" s="164">
        <v>8</v>
      </c>
      <c r="B26" s="165" t="s">
        <v>194</v>
      </c>
      <c r="C26" s="164"/>
      <c r="D26" s="164"/>
    </row>
    <row r="27" spans="1:4" ht="23" customHeight="1" x14ac:dyDescent="0.35">
      <c r="A27" s="166"/>
      <c r="B27" s="167" t="s">
        <v>37</v>
      </c>
      <c r="C27" s="167" t="s">
        <v>72</v>
      </c>
      <c r="D27" s="167"/>
    </row>
    <row r="28" spans="1:4" s="155" customFormat="1" ht="107" customHeight="1" x14ac:dyDescent="0.35">
      <c r="A28" s="153"/>
      <c r="B28" s="160">
        <f>'8. Workforce Transformation'!D7</f>
        <v>0</v>
      </c>
      <c r="C28" s="154">
        <f>'8. Workforce Transformation'!D8</f>
        <v>0</v>
      </c>
      <c r="D28" s="161"/>
    </row>
    <row r="29" spans="1:4" ht="23" customHeight="1" x14ac:dyDescent="0.4">
      <c r="A29" s="164">
        <v>9</v>
      </c>
      <c r="B29" s="165" t="s">
        <v>195</v>
      </c>
      <c r="C29" s="164"/>
      <c r="D29" s="164"/>
    </row>
    <row r="30" spans="1:4" ht="23" customHeight="1" x14ac:dyDescent="0.35">
      <c r="A30" s="166"/>
      <c r="B30" s="167" t="s">
        <v>73</v>
      </c>
      <c r="C30" s="167" t="s">
        <v>43</v>
      </c>
      <c r="D30" s="167"/>
    </row>
    <row r="31" spans="1:4" s="155" customFormat="1" ht="117.5" customHeight="1" x14ac:dyDescent="0.35">
      <c r="A31" s="153"/>
      <c r="B31" s="154">
        <f>'9. Workforce Supply'!D7</f>
        <v>0</v>
      </c>
      <c r="C31" s="154">
        <f>'9. Workforce Supply'!D8</f>
        <v>0</v>
      </c>
      <c r="D31" s="161"/>
    </row>
    <row r="32" spans="1:4" ht="23" customHeight="1" x14ac:dyDescent="0.4">
      <c r="A32" s="164">
        <v>10</v>
      </c>
      <c r="B32" s="165" t="s">
        <v>5</v>
      </c>
      <c r="C32" s="164"/>
      <c r="D32" s="164"/>
    </row>
    <row r="33" spans="1:6" ht="23" customHeight="1" x14ac:dyDescent="0.35">
      <c r="A33" s="166"/>
      <c r="B33" s="167" t="s">
        <v>74</v>
      </c>
      <c r="C33" s="167"/>
      <c r="D33" s="167"/>
    </row>
    <row r="34" spans="1:6" s="155" customFormat="1" ht="119" customHeight="1" x14ac:dyDescent="0.35">
      <c r="A34" s="153"/>
      <c r="B34" s="154">
        <f>'10. Gap Analysis'!D6</f>
        <v>0</v>
      </c>
      <c r="C34" s="161"/>
      <c r="D34" s="161"/>
    </row>
    <row r="35" spans="1:6" ht="23" customHeight="1" x14ac:dyDescent="0.4">
      <c r="A35" s="164">
        <v>11</v>
      </c>
      <c r="B35" s="165" t="s">
        <v>196</v>
      </c>
      <c r="C35" s="164"/>
      <c r="D35" s="164"/>
    </row>
    <row r="36" spans="1:6" ht="23" customHeight="1" x14ac:dyDescent="0.35">
      <c r="A36" s="166"/>
      <c r="B36" s="167" t="s">
        <v>75</v>
      </c>
      <c r="C36" s="167" t="s">
        <v>76</v>
      </c>
      <c r="D36" s="167"/>
    </row>
    <row r="37" spans="1:6" s="155" customFormat="1" ht="121" customHeight="1" x14ac:dyDescent="0.35">
      <c r="A37" s="153"/>
      <c r="B37" s="154">
        <f>'11. Developing the Action Plan'!D6</f>
        <v>0</v>
      </c>
      <c r="C37" s="154">
        <f>'11. Developing the Action Plan'!D7</f>
        <v>0</v>
      </c>
      <c r="D37" s="161"/>
    </row>
    <row r="38" spans="1:6" ht="23" customHeight="1" x14ac:dyDescent="0.4">
      <c r="A38" s="164">
        <v>12</v>
      </c>
      <c r="B38" s="165" t="s">
        <v>197</v>
      </c>
      <c r="C38" s="164"/>
      <c r="D38" s="164"/>
    </row>
    <row r="39" spans="1:6" ht="23" customHeight="1" x14ac:dyDescent="0.35">
      <c r="A39" s="166"/>
      <c r="B39" s="167" t="s">
        <v>12</v>
      </c>
      <c r="C39" s="167" t="s">
        <v>77</v>
      </c>
      <c r="D39" s="167" t="s">
        <v>78</v>
      </c>
    </row>
    <row r="40" spans="1:6" s="155" customFormat="1" ht="117.5" customHeight="1" x14ac:dyDescent="0.35">
      <c r="A40" s="153"/>
      <c r="B40" s="154">
        <f>'12. Implement &amp; Monitor'!D6</f>
        <v>0</v>
      </c>
      <c r="C40" s="154">
        <f>'12. Implement &amp; Monitor'!D7</f>
        <v>0</v>
      </c>
      <c r="D40" s="154">
        <f>'12. Implement &amp; Monitor'!D8</f>
        <v>0</v>
      </c>
    </row>
    <row r="41" spans="1:6" s="148" customFormat="1" ht="20" customHeight="1" x14ac:dyDescent="0.4">
      <c r="A41" s="145" t="s">
        <v>182</v>
      </c>
      <c r="B41" s="146"/>
      <c r="C41" s="146"/>
      <c r="D41" s="146"/>
      <c r="E41" s="146"/>
      <c r="F41" s="147"/>
    </row>
    <row r="42" spans="1:6" s="168" customFormat="1" ht="33" customHeight="1" x14ac:dyDescent="0.4">
      <c r="A42" s="114" t="s">
        <v>11</v>
      </c>
      <c r="B42" s="115" t="s">
        <v>10</v>
      </c>
      <c r="C42" s="115" t="s">
        <v>183</v>
      </c>
      <c r="D42" s="115" t="s">
        <v>9</v>
      </c>
      <c r="E42" s="115" t="s">
        <v>184</v>
      </c>
      <c r="F42" s="115" t="s">
        <v>185</v>
      </c>
    </row>
    <row r="43" spans="1:6" s="148" customFormat="1" ht="33" customHeight="1" x14ac:dyDescent="0.35">
      <c r="A43" s="169">
        <f>'12. Implement &amp; Monitor'!A12</f>
        <v>0</v>
      </c>
      <c r="B43" s="170">
        <f>'12. Implement &amp; Monitor'!C12</f>
        <v>0</v>
      </c>
      <c r="C43" s="170">
        <f>'12. Implement &amp; Monitor'!B12</f>
        <v>0</v>
      </c>
      <c r="D43" s="170">
        <f>'12. Implement &amp; Monitor'!D12</f>
        <v>0</v>
      </c>
      <c r="E43" s="170"/>
      <c r="F43" s="170"/>
    </row>
    <row r="44" spans="1:6" s="148" customFormat="1" ht="33" customHeight="1" x14ac:dyDescent="0.35">
      <c r="A44" s="169">
        <f>'12. Implement &amp; Monitor'!A13</f>
        <v>0</v>
      </c>
      <c r="B44" s="170">
        <f>'12. Implement &amp; Monitor'!C13</f>
        <v>0</v>
      </c>
      <c r="C44" s="170">
        <f>'12. Implement &amp; Monitor'!B13</f>
        <v>0</v>
      </c>
      <c r="D44" s="170">
        <f>'12. Implement &amp; Monitor'!D13</f>
        <v>0</v>
      </c>
      <c r="E44" s="170"/>
      <c r="F44" s="170"/>
    </row>
    <row r="45" spans="1:6" s="148" customFormat="1" ht="33" customHeight="1" x14ac:dyDescent="0.35">
      <c r="A45" s="169">
        <f>'12. Implement &amp; Monitor'!A14</f>
        <v>0</v>
      </c>
      <c r="B45" s="170">
        <f>'12. Implement &amp; Monitor'!C14</f>
        <v>0</v>
      </c>
      <c r="C45" s="170">
        <f>'12. Implement &amp; Monitor'!B14</f>
        <v>0</v>
      </c>
      <c r="D45" s="170">
        <f>'12. Implement &amp; Monitor'!D14</f>
        <v>0</v>
      </c>
      <c r="E45" s="170"/>
      <c r="F45" s="170"/>
    </row>
    <row r="46" spans="1:6" s="148" customFormat="1" ht="33" customHeight="1" x14ac:dyDescent="0.35">
      <c r="A46" s="169">
        <f>'12. Implement &amp; Monitor'!A15</f>
        <v>0</v>
      </c>
      <c r="B46" s="170">
        <f>'12. Implement &amp; Monitor'!C15</f>
        <v>0</v>
      </c>
      <c r="C46" s="170">
        <f>'12. Implement &amp; Monitor'!B15</f>
        <v>0</v>
      </c>
      <c r="D46" s="170">
        <f>'12. Implement &amp; Monitor'!D15</f>
        <v>0</v>
      </c>
      <c r="E46" s="170"/>
      <c r="F46" s="170"/>
    </row>
    <row r="47" spans="1:6" s="148" customFormat="1" ht="33" customHeight="1" x14ac:dyDescent="0.35">
      <c r="A47" s="169">
        <f>'12. Implement &amp; Monitor'!A16</f>
        <v>0</v>
      </c>
      <c r="B47" s="170">
        <f>'12. Implement &amp; Monitor'!C16</f>
        <v>0</v>
      </c>
      <c r="C47" s="170">
        <f>'12. Implement &amp; Monitor'!B16</f>
        <v>0</v>
      </c>
      <c r="D47" s="170">
        <f>'12. Implement &amp; Monitor'!D16</f>
        <v>0</v>
      </c>
      <c r="E47" s="170"/>
      <c r="F47" s="170"/>
    </row>
    <row r="48" spans="1:6" s="148" customFormat="1" ht="33" customHeight="1" x14ac:dyDescent="0.35">
      <c r="A48" s="169">
        <f>'12. Implement &amp; Monitor'!A17</f>
        <v>0</v>
      </c>
      <c r="B48" s="170">
        <f>'12. Implement &amp; Monitor'!C17</f>
        <v>0</v>
      </c>
      <c r="C48" s="170">
        <f>'12. Implement &amp; Monitor'!B17</f>
        <v>0</v>
      </c>
      <c r="D48" s="170">
        <f>'12. Implement &amp; Monitor'!D17</f>
        <v>0</v>
      </c>
      <c r="E48" s="170"/>
      <c r="F48" s="170"/>
    </row>
    <row r="49" spans="1:6" s="148" customFormat="1" ht="33" customHeight="1" x14ac:dyDescent="0.35">
      <c r="A49" s="169">
        <f>'12. Implement &amp; Monitor'!A18</f>
        <v>0</v>
      </c>
      <c r="B49" s="170">
        <f>'12. Implement &amp; Monitor'!C18</f>
        <v>0</v>
      </c>
      <c r="C49" s="170">
        <f>'12. Implement &amp; Monitor'!B18</f>
        <v>0</v>
      </c>
      <c r="D49" s="170">
        <f>'12. Implement &amp; Monitor'!D18</f>
        <v>0</v>
      </c>
      <c r="E49" s="170"/>
      <c r="F49" s="170"/>
    </row>
    <row r="50" spans="1:6" s="148" customFormat="1" ht="33" customHeight="1" x14ac:dyDescent="0.35">
      <c r="A50" s="169">
        <f>'12. Implement &amp; Monitor'!A19</f>
        <v>0</v>
      </c>
      <c r="B50" s="170">
        <f>'12. Implement &amp; Monitor'!C19</f>
        <v>0</v>
      </c>
      <c r="C50" s="170">
        <f>'12. Implement &amp; Monitor'!B19</f>
        <v>0</v>
      </c>
      <c r="D50" s="170">
        <f>'12. Implement &amp; Monitor'!D19</f>
        <v>0</v>
      </c>
      <c r="E50" s="170"/>
      <c r="F50" s="170"/>
    </row>
    <row r="51" spans="1:6" s="148" customFormat="1" ht="33" customHeight="1" x14ac:dyDescent="0.35">
      <c r="A51" s="169">
        <f>'12. Implement &amp; Monitor'!A20</f>
        <v>0</v>
      </c>
      <c r="B51" s="170">
        <f>'12. Implement &amp; Monitor'!C20</f>
        <v>0</v>
      </c>
      <c r="C51" s="170">
        <f>'12. Implement &amp; Monitor'!B20</f>
        <v>0</v>
      </c>
      <c r="D51" s="170">
        <f>'12. Implement &amp; Monitor'!D20</f>
        <v>0</v>
      </c>
      <c r="E51" s="170"/>
      <c r="F51" s="170"/>
    </row>
    <row r="52" spans="1:6" s="148" customFormat="1" ht="33" customHeight="1" x14ac:dyDescent="0.35">
      <c r="A52" s="169">
        <f>'12. Implement &amp; Monitor'!A21</f>
        <v>0</v>
      </c>
      <c r="B52" s="170">
        <f>'12. Implement &amp; Monitor'!C21</f>
        <v>0</v>
      </c>
      <c r="C52" s="170">
        <f>'12. Implement &amp; Monitor'!B21</f>
        <v>0</v>
      </c>
      <c r="D52" s="170">
        <f>'12. Implement &amp; Monitor'!D21</f>
        <v>0</v>
      </c>
      <c r="E52" s="170"/>
      <c r="F52" s="170"/>
    </row>
    <row r="53" spans="1:6" s="148" customFormat="1" ht="33" customHeight="1" x14ac:dyDescent="0.35">
      <c r="A53" s="169">
        <f>'12. Implement &amp; Monitor'!A22</f>
        <v>0</v>
      </c>
      <c r="B53" s="170">
        <f>'12. Implement &amp; Monitor'!C22</f>
        <v>0</v>
      </c>
      <c r="C53" s="170">
        <f>'12. Implement &amp; Monitor'!B22</f>
        <v>0</v>
      </c>
      <c r="D53" s="170">
        <f>'12. Implement &amp; Monitor'!D22</f>
        <v>0</v>
      </c>
      <c r="E53" s="170"/>
      <c r="F53" s="170"/>
    </row>
    <row r="54" spans="1:6" s="148" customFormat="1" ht="33" customHeight="1" x14ac:dyDescent="0.35">
      <c r="A54" s="169">
        <f>'12. Implement &amp; Monitor'!A23</f>
        <v>0</v>
      </c>
      <c r="B54" s="170">
        <f>'12. Implement &amp; Monitor'!C23</f>
        <v>0</v>
      </c>
      <c r="C54" s="170">
        <f>'12. Implement &amp; Monitor'!B23</f>
        <v>0</v>
      </c>
      <c r="D54" s="170">
        <f>'12. Implement &amp; Monitor'!D23</f>
        <v>0</v>
      </c>
      <c r="E54" s="170"/>
      <c r="F54" s="170"/>
    </row>
    <row r="55" spans="1:6" s="148" customFormat="1" ht="33" customHeight="1" x14ac:dyDescent="0.35">
      <c r="A55" s="169">
        <f>'12. Implement &amp; Monitor'!A24</f>
        <v>0</v>
      </c>
      <c r="B55" s="170">
        <f>'12. Implement &amp; Monitor'!C24</f>
        <v>0</v>
      </c>
      <c r="C55" s="170">
        <f>'12. Implement &amp; Monitor'!B24</f>
        <v>0</v>
      </c>
      <c r="D55" s="170">
        <f>'12. Implement &amp; Monitor'!D24</f>
        <v>0</v>
      </c>
      <c r="E55" s="170"/>
      <c r="F55" s="170"/>
    </row>
    <row r="56" spans="1:6" s="148" customFormat="1" ht="33" customHeight="1" x14ac:dyDescent="0.35">
      <c r="A56" s="169">
        <f>'12. Implement &amp; Monitor'!A25</f>
        <v>0</v>
      </c>
      <c r="B56" s="170">
        <f>'12. Implement &amp; Monitor'!C25</f>
        <v>0</v>
      </c>
      <c r="C56" s="170">
        <f>'12. Implement &amp; Monitor'!B25</f>
        <v>0</v>
      </c>
      <c r="D56" s="170">
        <f>'12. Implement &amp; Monitor'!D25</f>
        <v>0</v>
      </c>
      <c r="E56" s="170"/>
      <c r="F56" s="170"/>
    </row>
    <row r="57" spans="1:6" s="148" customFormat="1" ht="33" customHeight="1" x14ac:dyDescent="0.35">
      <c r="A57" s="169">
        <f>'12. Implement &amp; Monitor'!A26</f>
        <v>0</v>
      </c>
      <c r="B57" s="170">
        <f>'12. Implement &amp; Monitor'!C26</f>
        <v>0</v>
      </c>
      <c r="C57" s="170">
        <f>'12. Implement &amp; Monitor'!B26</f>
        <v>0</v>
      </c>
      <c r="D57" s="170">
        <f>'12. Implement &amp; Monitor'!D26</f>
        <v>0</v>
      </c>
      <c r="E57" s="170"/>
      <c r="F57" s="170"/>
    </row>
    <row r="58" spans="1:6" s="148" customFormat="1" ht="33" customHeight="1" x14ac:dyDescent="0.35">
      <c r="A58" s="169">
        <f>'12. Implement &amp; Monitor'!A27</f>
        <v>0</v>
      </c>
      <c r="B58" s="170">
        <f>'12. Implement &amp; Monitor'!C27</f>
        <v>0</v>
      </c>
      <c r="C58" s="170">
        <f>'12. Implement &amp; Monitor'!B27</f>
        <v>0</v>
      </c>
      <c r="D58" s="170">
        <f>'12. Implement &amp; Monitor'!D27</f>
        <v>0</v>
      </c>
      <c r="E58" s="170"/>
      <c r="F58" s="170"/>
    </row>
    <row r="59" spans="1:6" s="148" customFormat="1" ht="34" customHeight="1" x14ac:dyDescent="0.35">
      <c r="A59" s="169">
        <f>'12. Implement &amp; Monitor'!A28</f>
        <v>0</v>
      </c>
      <c r="B59" s="170">
        <f>'12. Implement &amp; Monitor'!C28</f>
        <v>0</v>
      </c>
      <c r="C59" s="170">
        <f>'12. Implement &amp; Monitor'!B28</f>
        <v>0</v>
      </c>
      <c r="D59" s="170">
        <f>'12. Implement &amp; Monitor'!D28</f>
        <v>0</v>
      </c>
      <c r="E59" s="170"/>
      <c r="F59" s="170"/>
    </row>
    <row r="60" spans="1:6" s="148" customFormat="1" ht="34" customHeight="1" x14ac:dyDescent="0.35">
      <c r="A60" s="169">
        <f>'12. Implement &amp; Monitor'!A29</f>
        <v>0</v>
      </c>
      <c r="B60" s="170">
        <f>'12. Implement &amp; Monitor'!C29</f>
        <v>0</v>
      </c>
      <c r="C60" s="170">
        <f>'12. Implement &amp; Monitor'!B29</f>
        <v>0</v>
      </c>
      <c r="D60" s="170">
        <f>'12. Implement &amp; Monitor'!D29</f>
        <v>0</v>
      </c>
      <c r="E60" s="170"/>
      <c r="F60" s="170"/>
    </row>
    <row r="61" spans="1:6" s="148" customFormat="1" ht="34" customHeight="1" x14ac:dyDescent="0.35">
      <c r="A61" s="169">
        <f>'12. Implement &amp; Monitor'!A30</f>
        <v>0</v>
      </c>
      <c r="B61" s="170">
        <f>'12. Implement &amp; Monitor'!C30</f>
        <v>0</v>
      </c>
      <c r="C61" s="170">
        <f>'12. Implement &amp; Monitor'!B30</f>
        <v>0</v>
      </c>
      <c r="D61" s="170">
        <f>'12. Implement &amp; Monitor'!D30</f>
        <v>0</v>
      </c>
      <c r="E61" s="170"/>
      <c r="F61" s="170"/>
    </row>
    <row r="62" spans="1:6" x14ac:dyDescent="0.35"/>
    <row r="63" spans="1:6" x14ac:dyDescent="0.35"/>
    <row r="64" spans="1:6"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sheetData>
  <hyperlinks>
    <hyperlink ref="A1" location="'PC Toolkit - Main Menu '!A1" display="Back to Main Menu" xr:uid="{F1E29599-B33F-4736-9E93-E55423549063}"/>
  </hyperlinks>
  <pageMargins left="0.23622047244094491" right="0.23622047244094491" top="0.74803149606299213" bottom="0.74803149606299213" header="0.31496062992125984" footer="0.31496062992125984"/>
  <pageSetup paperSize="9" scale="74" fitToHeight="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D8900"/>
    <pageSetUpPr fitToPage="1"/>
  </sheetPr>
  <dimension ref="A1:F10"/>
  <sheetViews>
    <sheetView zoomScaleNormal="100" workbookViewId="0"/>
  </sheetViews>
  <sheetFormatPr defaultColWidth="9.1796875" defaultRowHeight="14.5" x14ac:dyDescent="0.35"/>
  <cols>
    <col min="1" max="1" width="13.453125" style="1" customWidth="1"/>
    <col min="2" max="3" width="73.26953125" style="1" customWidth="1"/>
    <col min="4" max="7" width="21.453125" style="1" customWidth="1"/>
    <col min="8" max="16384" width="9.1796875" style="1"/>
  </cols>
  <sheetData>
    <row r="1" spans="1:6" ht="54.5" customHeight="1" x14ac:dyDescent="0.35">
      <c r="A1" s="68" t="s">
        <v>93</v>
      </c>
    </row>
    <row r="2" spans="1:6" ht="31.5" customHeight="1" x14ac:dyDescent="0.35">
      <c r="B2" s="172" t="s">
        <v>141</v>
      </c>
      <c r="C2" s="5"/>
      <c r="D2" s="5"/>
      <c r="E2" s="5"/>
      <c r="F2" s="5"/>
    </row>
    <row r="3" spans="1:6" s="17" customFormat="1" ht="17.5" customHeight="1" x14ac:dyDescent="0.35">
      <c r="B3" s="83" t="s">
        <v>142</v>
      </c>
      <c r="C3" s="83"/>
    </row>
    <row r="4" spans="1:6" s="17" customFormat="1" ht="17.5" customHeight="1" x14ac:dyDescent="0.35">
      <c r="B4" s="83" t="s">
        <v>143</v>
      </c>
      <c r="C4" s="83"/>
    </row>
    <row r="5" spans="1:6" s="17" customFormat="1" ht="17.5" customHeight="1" x14ac:dyDescent="0.35">
      <c r="B5" s="83" t="s">
        <v>144</v>
      </c>
      <c r="C5" s="83"/>
    </row>
    <row r="6" spans="1:6" s="17" customFormat="1" ht="17.5" customHeight="1" x14ac:dyDescent="0.35">
      <c r="B6" s="83" t="s">
        <v>145</v>
      </c>
      <c r="C6" s="83"/>
    </row>
    <row r="7" spans="1:6" s="17" customFormat="1" ht="17.5" customHeight="1" x14ac:dyDescent="0.35">
      <c r="B7" s="83" t="s">
        <v>146</v>
      </c>
      <c r="C7" s="83"/>
    </row>
    <row r="8" spans="1:6" s="17" customFormat="1" ht="17.5" customHeight="1" x14ac:dyDescent="0.35">
      <c r="B8" s="83" t="s">
        <v>147</v>
      </c>
      <c r="C8" s="83"/>
    </row>
    <row r="9" spans="1:6" s="17" customFormat="1" ht="17.5" customHeight="1" x14ac:dyDescent="0.35">
      <c r="B9" s="84" t="s">
        <v>148</v>
      </c>
      <c r="C9" s="84"/>
    </row>
    <row r="10" spans="1:6" s="17" customFormat="1" ht="17.5" customHeight="1" x14ac:dyDescent="0.4">
      <c r="B10" s="85" t="s">
        <v>149</v>
      </c>
      <c r="C10" s="171" t="s">
        <v>150</v>
      </c>
    </row>
  </sheetData>
  <hyperlinks>
    <hyperlink ref="A1" location="'PC Toolkit - Main Menu '!A1" display="Back to Main Menu" xr:uid="{517E3F78-9D78-47D1-B870-DC8DA7BC2908}"/>
    <hyperlink ref="C10" location="'5. Current Workforce'!A1" display="Click here to return to Stage 5 - Current Workforce " xr:uid="{753313AA-9C83-44E6-B3B7-ED5AC0A12DCD}"/>
  </hyperlinks>
  <pageMargins left="0.7" right="0.7" top="0.75" bottom="0.75" header="0.3" footer="0.3"/>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57AF9-DC8C-4496-B405-6A38B3F396E2}">
  <sheetPr>
    <tabColor rgb="FF575756"/>
    <pageSetUpPr fitToPage="1"/>
  </sheetPr>
  <dimension ref="A1:J142"/>
  <sheetViews>
    <sheetView showGridLines="0" showRowColHeaders="0" zoomScale="60" zoomScaleNormal="60" workbookViewId="0">
      <selection activeCell="B3" sqref="B3"/>
    </sheetView>
  </sheetViews>
  <sheetFormatPr defaultColWidth="0" defaultRowHeight="14.5" customHeight="1" zeroHeight="1" x14ac:dyDescent="0.35"/>
  <cols>
    <col min="1" max="1" width="2.54296875" style="1" customWidth="1"/>
    <col min="2" max="5" width="46.1796875" style="1" customWidth="1"/>
    <col min="6" max="6" width="49.54296875" style="1" customWidth="1"/>
    <col min="7" max="10" width="9.1796875" style="1" hidden="1" customWidth="1"/>
    <col min="11" max="16384" width="0" style="1" hidden="1"/>
  </cols>
  <sheetData>
    <row r="1" spans="1:6" ht="46" customHeight="1" x14ac:dyDescent="0.35">
      <c r="B1" s="67" t="s">
        <v>93</v>
      </c>
      <c r="C1" s="28" t="s">
        <v>94</v>
      </c>
      <c r="E1"/>
    </row>
    <row r="2" spans="1:6" ht="19.5" customHeight="1" thickBot="1" x14ac:dyDescent="0.4">
      <c r="B2" s="29"/>
      <c r="C2" s="27"/>
      <c r="E2"/>
    </row>
    <row r="3" spans="1:6" ht="253.5" customHeight="1" thickTop="1" x14ac:dyDescent="0.35">
      <c r="A3" s="30"/>
      <c r="B3" s="31" t="s">
        <v>95</v>
      </c>
      <c r="C3" s="32" t="s">
        <v>96</v>
      </c>
      <c r="D3" s="20" t="s">
        <v>97</v>
      </c>
      <c r="E3" s="33"/>
      <c r="F3" s="6"/>
    </row>
    <row r="4" spans="1:6" ht="24" customHeight="1" thickBot="1" x14ac:dyDescent="0.5">
      <c r="A4" s="34"/>
      <c r="B4" s="35" t="s">
        <v>98</v>
      </c>
      <c r="C4" s="36"/>
      <c r="D4" s="37"/>
      <c r="E4"/>
    </row>
    <row r="5" spans="1:6" ht="116.15" customHeight="1" thickTop="1" thickBot="1" x14ac:dyDescent="0.4">
      <c r="B5" s="38" t="s">
        <v>99</v>
      </c>
      <c r="C5" s="39" t="s">
        <v>100</v>
      </c>
      <c r="D5" s="40" t="s">
        <v>101</v>
      </c>
      <c r="E5" s="41" t="s">
        <v>102</v>
      </c>
    </row>
    <row r="6" spans="1:6" ht="180.5" customHeight="1" thickTop="1" thickBot="1" x14ac:dyDescent="0.4">
      <c r="B6" s="45"/>
      <c r="C6" s="42" t="s">
        <v>103</v>
      </c>
      <c r="D6" s="43" t="s">
        <v>104</v>
      </c>
      <c r="E6" s="44" t="s">
        <v>105</v>
      </c>
    </row>
    <row r="7" spans="1:6" ht="260" customHeight="1" thickTop="1" x14ac:dyDescent="0.35">
      <c r="B7" s="58" t="s">
        <v>106</v>
      </c>
      <c r="C7" s="59"/>
      <c r="D7" s="59"/>
      <c r="E7" s="59"/>
    </row>
    <row r="8" spans="1:6" ht="31" customHeight="1" thickBot="1" x14ac:dyDescent="0.4">
      <c r="B8" s="58"/>
      <c r="C8" s="59"/>
      <c r="D8" s="59"/>
      <c r="E8" s="59"/>
    </row>
    <row r="9" spans="1:6" ht="51" customHeight="1" thickTop="1" thickBot="1" x14ac:dyDescent="0.4">
      <c r="B9" s="65" t="s">
        <v>107</v>
      </c>
      <c r="C9" s="66"/>
      <c r="D9" s="59"/>
      <c r="E9" s="59"/>
    </row>
    <row r="10" spans="1:6" ht="125" customHeight="1" thickTop="1" thickBot="1" x14ac:dyDescent="0.4">
      <c r="B10" s="63" t="s">
        <v>108</v>
      </c>
      <c r="C10" s="64" t="s">
        <v>109</v>
      </c>
      <c r="D10" s="61"/>
      <c r="E10" s="59"/>
    </row>
    <row r="11" spans="1:6" ht="105.5" customHeight="1" thickTop="1" thickBot="1" x14ac:dyDescent="0.4">
      <c r="B11" s="64" t="s">
        <v>110</v>
      </c>
      <c r="C11" s="64" t="s">
        <v>111</v>
      </c>
      <c r="D11" s="62"/>
      <c r="E11" s="60"/>
    </row>
    <row r="12" spans="1:6" ht="15" hidden="1" thickTop="1" x14ac:dyDescent="0.35"/>
    <row r="13" spans="1:6" ht="15" hidden="1" thickTop="1" x14ac:dyDescent="0.35"/>
    <row r="14" spans="1:6" ht="15" hidden="1" thickTop="1" x14ac:dyDescent="0.35"/>
    <row r="15" spans="1:6" ht="15" hidden="1" thickTop="1" x14ac:dyDescent="0.35"/>
    <row r="16" spans="1:6" ht="15" hidden="1" thickTop="1" x14ac:dyDescent="0.35"/>
    <row r="17" ht="15" hidden="1" thickTop="1" x14ac:dyDescent="0.35"/>
    <row r="18" ht="15" hidden="1" thickTop="1" x14ac:dyDescent="0.35"/>
    <row r="19" ht="15" hidden="1" thickTop="1" x14ac:dyDescent="0.35"/>
    <row r="20" ht="15" hidden="1" thickTop="1" x14ac:dyDescent="0.35"/>
    <row r="21" ht="15" hidden="1" thickTop="1" x14ac:dyDescent="0.35"/>
    <row r="22" ht="15" hidden="1" thickTop="1" x14ac:dyDescent="0.35"/>
    <row r="23" ht="15" hidden="1" thickTop="1" x14ac:dyDescent="0.35"/>
    <row r="24" ht="15" hidden="1" thickTop="1" x14ac:dyDescent="0.35"/>
    <row r="25" ht="15" hidden="1" thickTop="1" x14ac:dyDescent="0.35"/>
    <row r="26" ht="15" hidden="1" thickTop="1" x14ac:dyDescent="0.35"/>
    <row r="27" ht="15" hidden="1" thickTop="1" x14ac:dyDescent="0.35"/>
    <row r="28" ht="15" hidden="1" thickTop="1" x14ac:dyDescent="0.35"/>
    <row r="29" ht="15" hidden="1" thickTop="1" x14ac:dyDescent="0.35"/>
    <row r="30" ht="15" hidden="1" thickTop="1" x14ac:dyDescent="0.35"/>
    <row r="31" ht="15" hidden="1" thickTop="1" x14ac:dyDescent="0.35"/>
    <row r="32" ht="15" hidden="1" thickTop="1" x14ac:dyDescent="0.35"/>
    <row r="33" ht="15" hidden="1" thickTop="1" x14ac:dyDescent="0.35"/>
    <row r="34" ht="15" hidden="1" thickTop="1" x14ac:dyDescent="0.35"/>
    <row r="35" ht="15" hidden="1" thickTop="1" x14ac:dyDescent="0.35"/>
    <row r="36" ht="15" hidden="1" thickTop="1" x14ac:dyDescent="0.35"/>
    <row r="37" ht="15" hidden="1" thickTop="1" x14ac:dyDescent="0.35"/>
    <row r="38" ht="15" hidden="1" thickTop="1" x14ac:dyDescent="0.35"/>
    <row r="39" ht="15" hidden="1" thickTop="1" x14ac:dyDescent="0.35"/>
    <row r="40" ht="15" hidden="1" thickTop="1" x14ac:dyDescent="0.35"/>
    <row r="41" ht="15" hidden="1" thickTop="1" x14ac:dyDescent="0.35"/>
    <row r="42" ht="15" hidden="1" thickTop="1" x14ac:dyDescent="0.35"/>
    <row r="43" ht="15" hidden="1" thickTop="1" x14ac:dyDescent="0.35"/>
    <row r="44" ht="15" hidden="1" thickTop="1" x14ac:dyDescent="0.35"/>
    <row r="45" ht="15" hidden="1" thickTop="1" x14ac:dyDescent="0.35"/>
    <row r="46" ht="15" hidden="1" thickTop="1" x14ac:dyDescent="0.35"/>
    <row r="47" ht="15" hidden="1" thickTop="1" x14ac:dyDescent="0.35"/>
    <row r="48" ht="15" hidden="1" thickTop="1" x14ac:dyDescent="0.35"/>
    <row r="49" ht="15" hidden="1" thickTop="1" x14ac:dyDescent="0.35"/>
    <row r="50" ht="15" hidden="1" thickTop="1" x14ac:dyDescent="0.35"/>
    <row r="51" ht="15" hidden="1" thickTop="1" x14ac:dyDescent="0.35"/>
    <row r="52" ht="15" hidden="1" thickTop="1" x14ac:dyDescent="0.35"/>
    <row r="53" ht="15" hidden="1" thickTop="1" x14ac:dyDescent="0.35"/>
    <row r="54" ht="15" hidden="1" thickTop="1" x14ac:dyDescent="0.35"/>
    <row r="55" ht="15" hidden="1" thickTop="1" x14ac:dyDescent="0.35"/>
    <row r="56" ht="15" hidden="1" thickTop="1" x14ac:dyDescent="0.35"/>
    <row r="57" ht="15" hidden="1" thickTop="1" x14ac:dyDescent="0.35"/>
    <row r="58" ht="15" hidden="1" thickTop="1" x14ac:dyDescent="0.35"/>
    <row r="59" ht="15" hidden="1" thickTop="1" x14ac:dyDescent="0.35"/>
    <row r="60" ht="15" hidden="1" thickTop="1" x14ac:dyDescent="0.35"/>
    <row r="61" ht="15" hidden="1" thickTop="1" x14ac:dyDescent="0.35"/>
    <row r="62" ht="15" hidden="1" thickTop="1" x14ac:dyDescent="0.35"/>
    <row r="63" ht="15" hidden="1" thickTop="1" x14ac:dyDescent="0.35"/>
    <row r="64" ht="15" hidden="1" thickTop="1" x14ac:dyDescent="0.35"/>
    <row r="65" ht="15" hidden="1" thickTop="1" x14ac:dyDescent="0.35"/>
    <row r="66" ht="15" hidden="1" thickTop="1" x14ac:dyDescent="0.35"/>
    <row r="67" ht="15" hidden="1" thickTop="1" x14ac:dyDescent="0.35"/>
    <row r="68" ht="15" hidden="1" thickTop="1" x14ac:dyDescent="0.35"/>
    <row r="69" ht="15" hidden="1" thickTop="1" x14ac:dyDescent="0.35"/>
    <row r="70" ht="15" hidden="1" thickTop="1" x14ac:dyDescent="0.35"/>
    <row r="71" ht="15" hidden="1" thickTop="1" x14ac:dyDescent="0.35"/>
    <row r="72" ht="15" hidden="1" thickTop="1" x14ac:dyDescent="0.35"/>
    <row r="73" ht="15" hidden="1" thickTop="1" x14ac:dyDescent="0.35"/>
    <row r="74" ht="15" hidden="1" thickTop="1" x14ac:dyDescent="0.35"/>
    <row r="75" ht="15" hidden="1" thickTop="1" x14ac:dyDescent="0.35"/>
    <row r="76" ht="15" hidden="1" thickTop="1" x14ac:dyDescent="0.35"/>
    <row r="77" ht="15" hidden="1" thickTop="1" x14ac:dyDescent="0.35"/>
    <row r="78" ht="15" hidden="1" thickTop="1" x14ac:dyDescent="0.35"/>
    <row r="79" ht="15" hidden="1" thickTop="1" x14ac:dyDescent="0.35"/>
    <row r="80" ht="15" hidden="1" thickTop="1" x14ac:dyDescent="0.35"/>
    <row r="81" ht="15" hidden="1" thickTop="1" x14ac:dyDescent="0.35"/>
    <row r="82" ht="15" hidden="1" thickTop="1" x14ac:dyDescent="0.35"/>
    <row r="83" ht="15" hidden="1" thickTop="1" x14ac:dyDescent="0.35"/>
    <row r="84" ht="15" hidden="1" thickTop="1" x14ac:dyDescent="0.35"/>
    <row r="85" ht="15" hidden="1" thickTop="1" x14ac:dyDescent="0.35"/>
    <row r="86" ht="15" hidden="1" thickTop="1" x14ac:dyDescent="0.35"/>
    <row r="87" ht="15" hidden="1" thickTop="1" x14ac:dyDescent="0.35"/>
    <row r="88" ht="15" hidden="1" thickTop="1" x14ac:dyDescent="0.35"/>
    <row r="89" ht="15" hidden="1" thickTop="1" x14ac:dyDescent="0.35"/>
    <row r="90" ht="15" hidden="1" thickTop="1" x14ac:dyDescent="0.35"/>
    <row r="91" ht="15" hidden="1" thickTop="1" x14ac:dyDescent="0.35"/>
    <row r="92" ht="15" hidden="1" thickTop="1" x14ac:dyDescent="0.35"/>
    <row r="93" ht="15" hidden="1" thickTop="1" x14ac:dyDescent="0.35"/>
    <row r="94" ht="15" hidden="1" thickTop="1" x14ac:dyDescent="0.35"/>
    <row r="95" ht="15" hidden="1" thickTop="1" x14ac:dyDescent="0.35"/>
    <row r="96" ht="15" hidden="1" thickTop="1" x14ac:dyDescent="0.35"/>
    <row r="97" ht="15" hidden="1" thickTop="1" x14ac:dyDescent="0.35"/>
    <row r="98" ht="15" hidden="1" thickTop="1" x14ac:dyDescent="0.35"/>
    <row r="99" ht="15" hidden="1" thickTop="1" x14ac:dyDescent="0.35"/>
    <row r="100" ht="15" hidden="1" thickTop="1" x14ac:dyDescent="0.35"/>
    <row r="101" ht="15" hidden="1" thickTop="1" x14ac:dyDescent="0.35"/>
    <row r="102" ht="15" hidden="1" thickTop="1" x14ac:dyDescent="0.35"/>
    <row r="103" ht="15" hidden="1" thickTop="1" x14ac:dyDescent="0.35"/>
    <row r="104" ht="15" hidden="1" thickTop="1" x14ac:dyDescent="0.35"/>
    <row r="105" ht="15" hidden="1" thickTop="1" x14ac:dyDescent="0.35"/>
    <row r="106" ht="15" hidden="1" thickTop="1" x14ac:dyDescent="0.35"/>
    <row r="107" ht="15" hidden="1" thickTop="1" x14ac:dyDescent="0.35"/>
    <row r="108" ht="15" hidden="1" thickTop="1" x14ac:dyDescent="0.35"/>
    <row r="109" ht="15" hidden="1" thickTop="1" x14ac:dyDescent="0.35"/>
    <row r="110" ht="15" hidden="1" thickTop="1" x14ac:dyDescent="0.35"/>
    <row r="111" ht="15" hidden="1" thickTop="1" x14ac:dyDescent="0.35"/>
    <row r="112" ht="15" hidden="1" thickTop="1" x14ac:dyDescent="0.35"/>
    <row r="113" ht="15" hidden="1" thickTop="1" x14ac:dyDescent="0.35"/>
    <row r="114" ht="15" hidden="1" thickTop="1" x14ac:dyDescent="0.35"/>
    <row r="115" ht="15" hidden="1" thickTop="1" x14ac:dyDescent="0.35"/>
    <row r="116" ht="15" hidden="1" thickTop="1" x14ac:dyDescent="0.35"/>
    <row r="117" ht="15" hidden="1" thickTop="1" x14ac:dyDescent="0.35"/>
    <row r="118" ht="15" hidden="1" thickTop="1" x14ac:dyDescent="0.35"/>
    <row r="119" ht="15" hidden="1" thickTop="1" x14ac:dyDescent="0.35"/>
    <row r="120" ht="15" hidden="1" thickTop="1" x14ac:dyDescent="0.35"/>
    <row r="121" ht="15" hidden="1" thickTop="1" x14ac:dyDescent="0.35"/>
    <row r="122" ht="15" hidden="1" thickTop="1" x14ac:dyDescent="0.35"/>
    <row r="123" ht="15" hidden="1" thickTop="1" x14ac:dyDescent="0.35"/>
    <row r="124" ht="15" hidden="1" thickTop="1" x14ac:dyDescent="0.35"/>
    <row r="125" ht="15" hidden="1" thickTop="1" x14ac:dyDescent="0.35"/>
    <row r="126" ht="15" hidden="1" thickTop="1" x14ac:dyDescent="0.35"/>
    <row r="127" ht="15" hidden="1" thickTop="1" x14ac:dyDescent="0.35"/>
    <row r="128" ht="15" hidden="1" thickTop="1" x14ac:dyDescent="0.35"/>
    <row r="129" ht="15" hidden="1" thickTop="1" x14ac:dyDescent="0.35"/>
    <row r="130" ht="15" hidden="1" thickTop="1" x14ac:dyDescent="0.35"/>
    <row r="131" ht="15" hidden="1" thickTop="1" x14ac:dyDescent="0.35"/>
    <row r="132" ht="15" hidden="1" thickTop="1" x14ac:dyDescent="0.35"/>
    <row r="133" ht="15" hidden="1" thickTop="1" x14ac:dyDescent="0.35"/>
    <row r="134" ht="15" hidden="1" thickTop="1" x14ac:dyDescent="0.35"/>
    <row r="135" ht="15" hidden="1" thickTop="1" x14ac:dyDescent="0.35"/>
    <row r="136" ht="15" hidden="1" thickTop="1" x14ac:dyDescent="0.35"/>
    <row r="137" ht="15" hidden="1" thickTop="1" x14ac:dyDescent="0.35"/>
    <row r="138" ht="15" hidden="1" thickTop="1" x14ac:dyDescent="0.35"/>
    <row r="139" ht="15" hidden="1" thickTop="1" x14ac:dyDescent="0.35"/>
    <row r="140" ht="15" hidden="1" thickTop="1" x14ac:dyDescent="0.35"/>
    <row r="141" ht="15" hidden="1" thickTop="1" x14ac:dyDescent="0.35"/>
    <row r="142" ht="15" hidden="1" thickTop="1" x14ac:dyDescent="0.35"/>
  </sheetData>
  <hyperlinks>
    <hyperlink ref="B5" r:id="rId1" xr:uid="{3E214B2A-24F1-4F32-A80F-DDC794F91A7A}"/>
    <hyperlink ref="B4" r:id="rId2" xr:uid="{0291F681-52F2-430C-A54C-2434AC85B99B}"/>
    <hyperlink ref="B1" location="'PC Toolkit - Main Menu '!A1" display="Back to Main Menu" xr:uid="{FA8C6211-7D78-4AD8-AE47-C6938F608A00}"/>
  </hyperlinks>
  <pageMargins left="0.7" right="0.7" top="0.75" bottom="0.75" header="0.3" footer="0.3"/>
  <pageSetup paperSize="9" scale="70"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917F"/>
    <pageSetUpPr fitToPage="1"/>
  </sheetPr>
  <dimension ref="A1:P10"/>
  <sheetViews>
    <sheetView showRowColHeaders="0" zoomScale="80" zoomScaleNormal="80" workbookViewId="0">
      <selection activeCell="D3" sqref="D3"/>
    </sheetView>
  </sheetViews>
  <sheetFormatPr defaultColWidth="0" defaultRowHeight="14.5" zeroHeight="1" x14ac:dyDescent="0.35"/>
  <cols>
    <col min="1" max="1" width="3.36328125" style="1" customWidth="1"/>
    <col min="2" max="2" width="17.90625" style="1" customWidth="1"/>
    <col min="3" max="4" width="83.26953125" style="1" customWidth="1"/>
    <col min="5" max="16" width="0" style="1" hidden="1" customWidth="1"/>
    <col min="17" max="16384" width="9.1796875" style="1" hidden="1"/>
  </cols>
  <sheetData>
    <row r="1" spans="1:16" ht="37" customHeight="1" thickBot="1" x14ac:dyDescent="0.4">
      <c r="A1" s="74"/>
      <c r="B1" s="68" t="s">
        <v>93</v>
      </c>
      <c r="C1" s="119" t="s">
        <v>113</v>
      </c>
      <c r="D1" s="69"/>
    </row>
    <row r="2" spans="1:16" ht="108" customHeight="1" thickTop="1" thickBot="1" x14ac:dyDescent="0.4">
      <c r="B2" s="69"/>
      <c r="C2" s="70" t="s">
        <v>112</v>
      </c>
      <c r="D2" s="46" t="s">
        <v>120</v>
      </c>
    </row>
    <row r="3" spans="1:16" ht="56" customHeight="1" thickTop="1" thickBot="1" x14ac:dyDescent="0.4">
      <c r="B3" s="69"/>
      <c r="C3" s="183" t="s">
        <v>121</v>
      </c>
      <c r="D3" s="189" t="s">
        <v>114</v>
      </c>
    </row>
    <row r="4" spans="1:16" ht="49" customHeight="1" thickTop="1" thickBot="1" x14ac:dyDescent="0.4">
      <c r="B4" s="69"/>
      <c r="C4" s="71" t="s">
        <v>117</v>
      </c>
      <c r="D4" s="72" t="s">
        <v>118</v>
      </c>
    </row>
    <row r="5" spans="1:16" ht="67" customHeight="1" thickTop="1" thickBot="1" x14ac:dyDescent="0.4">
      <c r="B5" s="69"/>
      <c r="C5" s="71" t="s">
        <v>119</v>
      </c>
      <c r="D5" s="72" t="s">
        <v>198</v>
      </c>
    </row>
    <row r="6" spans="1:16" s="2" customFormat="1" ht="39.5" customHeight="1" thickTop="1" x14ac:dyDescent="0.35">
      <c r="A6" s="15"/>
      <c r="B6" s="120" t="s">
        <v>122</v>
      </c>
      <c r="C6" s="121" t="s">
        <v>0</v>
      </c>
      <c r="D6" s="122" t="s">
        <v>59</v>
      </c>
      <c r="E6" s="16"/>
      <c r="F6" s="16"/>
      <c r="G6" s="16"/>
      <c r="H6" s="16"/>
      <c r="I6" s="16"/>
      <c r="J6" s="16"/>
      <c r="K6" s="16"/>
      <c r="L6" s="16"/>
      <c r="M6" s="16"/>
      <c r="N6" s="16"/>
      <c r="O6" s="16"/>
      <c r="P6" s="16"/>
    </row>
    <row r="7" spans="1:16" s="2" customFormat="1" ht="69" customHeight="1" x14ac:dyDescent="0.35">
      <c r="A7" s="10"/>
      <c r="B7" s="73" t="s">
        <v>1</v>
      </c>
      <c r="C7" s="7" t="s">
        <v>56</v>
      </c>
      <c r="D7" s="11"/>
      <c r="E7" s="3"/>
      <c r="F7" s="3"/>
      <c r="G7" s="3"/>
      <c r="H7" s="3"/>
      <c r="I7" s="3"/>
      <c r="J7" s="3"/>
      <c r="K7" s="3"/>
      <c r="L7" s="3"/>
      <c r="M7" s="3"/>
      <c r="N7" s="3"/>
      <c r="O7" s="3"/>
      <c r="P7" s="3"/>
    </row>
    <row r="8" spans="1:16" ht="69" customHeight="1" x14ac:dyDescent="0.35">
      <c r="B8" s="73" t="s">
        <v>2</v>
      </c>
      <c r="C8" s="7" t="s">
        <v>57</v>
      </c>
      <c r="D8" s="9"/>
    </row>
    <row r="9" spans="1:16" ht="69" customHeight="1" x14ac:dyDescent="0.35">
      <c r="B9" s="73" t="s">
        <v>17</v>
      </c>
      <c r="C9" s="7" t="s">
        <v>58</v>
      </c>
      <c r="D9" s="9"/>
    </row>
    <row r="10" spans="1:16" x14ac:dyDescent="0.35"/>
  </sheetData>
  <hyperlinks>
    <hyperlink ref="B1" location="'PC Toolkit - Main Menu '!A1" display="Back to Main Menu" xr:uid="{97D41A79-F6F5-4F41-A5E1-4D0B851D5A05}"/>
    <hyperlink ref="D3" r:id="rId1" xr:uid="{31C485AA-5F5B-4EC0-ACD6-3E86227D7880}"/>
  </hyperlinks>
  <pageMargins left="0.7" right="0.7" top="0.75" bottom="0.75" header="0.3" footer="0.3"/>
  <pageSetup paperSize="9" scale="76"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E4084-69B6-4299-9CFE-BE952C0E7731}">
  <sheetPr>
    <tabColor rgb="FFED8900"/>
    <pageSetUpPr fitToPage="1"/>
  </sheetPr>
  <dimension ref="A1:P9"/>
  <sheetViews>
    <sheetView showRowColHeaders="0" zoomScale="70" zoomScaleNormal="70" workbookViewId="0">
      <selection activeCell="D3" sqref="D3"/>
    </sheetView>
  </sheetViews>
  <sheetFormatPr defaultColWidth="0" defaultRowHeight="14.5" zeroHeight="1" x14ac:dyDescent="0.35"/>
  <cols>
    <col min="1" max="1" width="2.7265625" style="1" customWidth="1"/>
    <col min="2" max="2" width="17.90625" style="1" customWidth="1"/>
    <col min="3" max="3" width="78.08984375" style="1" customWidth="1"/>
    <col min="4" max="4" width="99.26953125" style="1" customWidth="1"/>
    <col min="5" max="5" width="9.1796875" style="1" customWidth="1"/>
    <col min="6" max="16" width="0" style="1" hidden="1" customWidth="1"/>
    <col min="17" max="16384" width="9.1796875" style="1" hidden="1"/>
  </cols>
  <sheetData>
    <row r="1" spans="1:16" ht="37" customHeight="1" thickBot="1" x14ac:dyDescent="0.4">
      <c r="A1" s="74"/>
      <c r="B1" s="68" t="s">
        <v>93</v>
      </c>
      <c r="C1" s="128" t="s">
        <v>123</v>
      </c>
      <c r="D1" s="123"/>
    </row>
    <row r="2" spans="1:16" ht="138" customHeight="1" thickTop="1" thickBot="1" x14ac:dyDescent="0.4">
      <c r="B2" s="123"/>
      <c r="C2" s="75" t="s">
        <v>125</v>
      </c>
      <c r="D2" s="124" t="s">
        <v>126</v>
      </c>
    </row>
    <row r="3" spans="1:16" ht="56" customHeight="1" thickTop="1" thickBot="1" x14ac:dyDescent="0.4">
      <c r="B3" s="123"/>
      <c r="C3" s="181" t="s">
        <v>121</v>
      </c>
      <c r="D3" s="190" t="s">
        <v>114</v>
      </c>
    </row>
    <row r="4" spans="1:16" ht="49" customHeight="1" thickTop="1" thickBot="1" x14ac:dyDescent="0.4">
      <c r="B4" s="123"/>
      <c r="C4" s="77" t="s">
        <v>124</v>
      </c>
      <c r="D4" s="78"/>
    </row>
    <row r="5" spans="1:16" s="2" customFormat="1" ht="57" customHeight="1" thickTop="1" thickBot="1" x14ac:dyDescent="0.4">
      <c r="A5" s="10"/>
      <c r="B5" s="127" t="s">
        <v>122</v>
      </c>
      <c r="C5" s="125" t="s">
        <v>0</v>
      </c>
      <c r="D5" s="126" t="s">
        <v>59</v>
      </c>
      <c r="E5" s="16"/>
      <c r="F5" s="16"/>
      <c r="G5" s="16"/>
      <c r="H5" s="16"/>
      <c r="I5" s="16"/>
      <c r="J5" s="16"/>
      <c r="K5" s="16"/>
      <c r="L5" s="16"/>
      <c r="M5" s="16"/>
      <c r="N5" s="16"/>
      <c r="O5" s="16"/>
      <c r="P5" s="16"/>
    </row>
    <row r="6" spans="1:16" s="2" customFormat="1" ht="99" customHeight="1" thickTop="1" x14ac:dyDescent="0.35">
      <c r="A6" s="10"/>
      <c r="B6" s="79" t="s">
        <v>3</v>
      </c>
      <c r="C6" s="80" t="s">
        <v>205</v>
      </c>
      <c r="D6" s="81"/>
      <c r="E6" s="3"/>
      <c r="F6" s="3"/>
      <c r="G6" s="3"/>
      <c r="H6" s="3"/>
      <c r="I6" s="3"/>
      <c r="J6" s="3"/>
      <c r="K6" s="3"/>
      <c r="L6" s="3"/>
      <c r="M6" s="3"/>
      <c r="N6" s="3"/>
      <c r="O6" s="3"/>
      <c r="P6" s="3"/>
    </row>
    <row r="7" spans="1:16" ht="87.5" customHeight="1" x14ac:dyDescent="0.35">
      <c r="B7" s="76" t="s">
        <v>18</v>
      </c>
      <c r="C7" s="7" t="s">
        <v>206</v>
      </c>
      <c r="D7" s="9"/>
    </row>
    <row r="8" spans="1:16" x14ac:dyDescent="0.35"/>
    <row r="9" spans="1:16" x14ac:dyDescent="0.35"/>
  </sheetData>
  <hyperlinks>
    <hyperlink ref="B1" location="'PC Toolkit - Main Menu '!A1" display="Back to Main Menu" xr:uid="{F932BFE2-6F58-4A69-8F48-D2D204385B30}"/>
    <hyperlink ref="D3" r:id="rId1" xr:uid="{0BB4054A-1F8D-42D1-A82A-6B9B2C8B5BCE}"/>
  </hyperlinks>
  <pageMargins left="0.7" right="0.7" top="0.75" bottom="0.75" header="0.3" footer="0.3"/>
  <pageSetup paperSize="9" scale="76"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D8900"/>
    <pageSetUpPr fitToPage="1"/>
  </sheetPr>
  <dimension ref="A1:P11"/>
  <sheetViews>
    <sheetView showRowColHeaders="0" zoomScale="70" zoomScaleNormal="70" workbookViewId="0">
      <selection activeCell="D3" sqref="D3"/>
    </sheetView>
  </sheetViews>
  <sheetFormatPr defaultColWidth="0" defaultRowHeight="14.5" zeroHeight="1" x14ac:dyDescent="0.35"/>
  <cols>
    <col min="1" max="1" width="2.7265625" style="1" customWidth="1"/>
    <col min="2" max="2" width="16" style="1" customWidth="1"/>
    <col min="3" max="3" width="68.7265625" style="1" customWidth="1"/>
    <col min="4" max="4" width="91.81640625" style="1" customWidth="1"/>
    <col min="5" max="6" width="9.1796875" style="1" customWidth="1"/>
    <col min="7" max="16" width="0" style="1" hidden="1" customWidth="1"/>
    <col min="17" max="16384" width="9.1796875" style="1" hidden="1"/>
  </cols>
  <sheetData>
    <row r="1" spans="1:16" ht="37" customHeight="1" thickBot="1" x14ac:dyDescent="0.4">
      <c r="A1" s="74"/>
      <c r="B1" s="68" t="s">
        <v>93</v>
      </c>
      <c r="C1" s="128" t="s">
        <v>127</v>
      </c>
      <c r="D1" s="123"/>
    </row>
    <row r="2" spans="1:16" ht="138" customHeight="1" thickTop="1" thickBot="1" x14ac:dyDescent="0.4">
      <c r="B2" s="123"/>
      <c r="C2" s="75" t="s">
        <v>128</v>
      </c>
      <c r="D2" s="124" t="s">
        <v>129</v>
      </c>
    </row>
    <row r="3" spans="1:16" ht="62" customHeight="1" thickTop="1" thickBot="1" x14ac:dyDescent="0.4">
      <c r="B3" s="123"/>
      <c r="C3" s="181" t="s">
        <v>121</v>
      </c>
      <c r="D3" s="189" t="s">
        <v>114</v>
      </c>
    </row>
    <row r="4" spans="1:16" ht="56" customHeight="1" thickTop="1" thickBot="1" x14ac:dyDescent="0.4">
      <c r="B4" s="123"/>
      <c r="C4" s="77" t="s">
        <v>130</v>
      </c>
      <c r="D4" s="78" t="s">
        <v>132</v>
      </c>
    </row>
    <row r="5" spans="1:16" ht="56" customHeight="1" thickTop="1" thickBot="1" x14ac:dyDescent="0.4">
      <c r="B5" s="123"/>
      <c r="C5" s="77" t="s">
        <v>131</v>
      </c>
      <c r="D5" s="78"/>
    </row>
    <row r="6" spans="1:16" s="2" customFormat="1" ht="57" customHeight="1" thickTop="1" thickBot="1" x14ac:dyDescent="0.4">
      <c r="A6" s="10"/>
      <c r="B6" s="127" t="s">
        <v>122</v>
      </c>
      <c r="C6" s="125" t="s">
        <v>0</v>
      </c>
      <c r="D6" s="126" t="s">
        <v>59</v>
      </c>
      <c r="E6" s="16"/>
      <c r="F6" s="16"/>
      <c r="G6" s="16"/>
      <c r="H6" s="16"/>
      <c r="I6" s="16"/>
      <c r="J6" s="16"/>
      <c r="K6" s="16"/>
      <c r="L6" s="16"/>
      <c r="M6" s="16"/>
      <c r="N6" s="16"/>
      <c r="O6" s="16"/>
      <c r="P6" s="16"/>
    </row>
    <row r="7" spans="1:16" ht="50" customHeight="1" thickTop="1" x14ac:dyDescent="0.35">
      <c r="B7" s="76" t="s">
        <v>19</v>
      </c>
      <c r="C7" s="14" t="s">
        <v>21</v>
      </c>
      <c r="D7" s="9"/>
    </row>
    <row r="8" spans="1:16" ht="50" customHeight="1" x14ac:dyDescent="0.35">
      <c r="B8" s="76" t="s">
        <v>23</v>
      </c>
      <c r="C8" s="8" t="s">
        <v>22</v>
      </c>
      <c r="D8" s="12"/>
    </row>
    <row r="9" spans="1:16" ht="98.5" customHeight="1" x14ac:dyDescent="0.35">
      <c r="B9" s="76" t="s">
        <v>20</v>
      </c>
      <c r="C9" s="8" t="s">
        <v>24</v>
      </c>
      <c r="D9" s="9"/>
    </row>
    <row r="10" spans="1:16" x14ac:dyDescent="0.35"/>
    <row r="11" spans="1:16" x14ac:dyDescent="0.35"/>
  </sheetData>
  <hyperlinks>
    <hyperlink ref="B1" location="'PC Toolkit - Main Menu '!A1" display="Back to Main Menu" xr:uid="{86997854-31BE-477D-A8A8-EE6B94FF7163}"/>
    <hyperlink ref="D3" r:id="rId1" xr:uid="{B15C1D2F-7B26-43A4-A1CA-044F2351A2B0}"/>
  </hyperlinks>
  <pageMargins left="0.7" right="0.7" top="0.75" bottom="0.75" header="0.3" footer="0.3"/>
  <pageSetup paperSize="9" scale="71"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187F9-06BE-42FB-BBFA-617112904141}">
  <sheetPr>
    <tabColor rgb="FFED8900"/>
    <pageSetUpPr fitToPage="1"/>
  </sheetPr>
  <dimension ref="A1:P11"/>
  <sheetViews>
    <sheetView showRowColHeaders="0" zoomScale="80" zoomScaleNormal="80" workbookViewId="0">
      <selection activeCell="D3" sqref="D3"/>
    </sheetView>
  </sheetViews>
  <sheetFormatPr defaultColWidth="0" defaultRowHeight="14.5" zeroHeight="1" x14ac:dyDescent="0.35"/>
  <cols>
    <col min="1" max="1" width="2.7265625" style="1" customWidth="1"/>
    <col min="2" max="2" width="16" style="1" customWidth="1"/>
    <col min="3" max="3" width="59.90625" style="1" customWidth="1"/>
    <col min="4" max="4" width="91.81640625" style="1" customWidth="1"/>
    <col min="5" max="6" width="9.1796875" style="1" customWidth="1"/>
    <col min="7" max="16" width="0" style="1" hidden="1" customWidth="1"/>
    <col min="17" max="16384" width="9.1796875" style="1" hidden="1"/>
  </cols>
  <sheetData>
    <row r="1" spans="1:16" ht="37" customHeight="1" thickBot="1" x14ac:dyDescent="0.4">
      <c r="A1" s="74"/>
      <c r="B1" s="68" t="s">
        <v>93</v>
      </c>
      <c r="C1" s="128" t="s">
        <v>203</v>
      </c>
      <c r="D1" s="123"/>
    </row>
    <row r="2" spans="1:16" ht="138" customHeight="1" thickTop="1" thickBot="1" x14ac:dyDescent="0.4">
      <c r="B2" s="123"/>
      <c r="C2" s="75" t="s">
        <v>133</v>
      </c>
      <c r="D2" s="124" t="s">
        <v>134</v>
      </c>
    </row>
    <row r="3" spans="1:16" ht="77.5" customHeight="1" thickTop="1" thickBot="1" x14ac:dyDescent="0.4">
      <c r="B3" s="123"/>
      <c r="C3" s="181" t="s">
        <v>121</v>
      </c>
      <c r="D3" s="189" t="s">
        <v>114</v>
      </c>
    </row>
    <row r="4" spans="1:16" ht="89" customHeight="1" thickTop="1" x14ac:dyDescent="0.35">
      <c r="B4" s="123"/>
      <c r="C4" s="77" t="s">
        <v>135</v>
      </c>
      <c r="D4" s="78"/>
    </row>
    <row r="5" spans="1:16" s="2" customFormat="1" ht="53.5" customHeight="1" x14ac:dyDescent="0.35">
      <c r="A5" s="15"/>
      <c r="B5" s="129" t="s">
        <v>122</v>
      </c>
      <c r="C5" s="130" t="s">
        <v>0</v>
      </c>
      <c r="D5" s="131" t="s">
        <v>59</v>
      </c>
      <c r="E5" s="16"/>
      <c r="F5" s="16"/>
      <c r="G5" s="16"/>
      <c r="H5" s="16"/>
      <c r="I5" s="16"/>
      <c r="J5" s="16"/>
      <c r="K5" s="16"/>
      <c r="L5" s="16"/>
      <c r="M5" s="16"/>
      <c r="N5" s="16"/>
      <c r="O5" s="16"/>
      <c r="P5" s="16"/>
    </row>
    <row r="6" spans="1:16" ht="75" customHeight="1" x14ac:dyDescent="0.35">
      <c r="B6" s="76" t="s">
        <v>25</v>
      </c>
      <c r="C6" s="14" t="s">
        <v>60</v>
      </c>
      <c r="D6" s="9"/>
    </row>
    <row r="7" spans="1:16" ht="139.5" x14ac:dyDescent="0.35">
      <c r="B7" s="76" t="s">
        <v>26</v>
      </c>
      <c r="C7" s="8" t="s">
        <v>27</v>
      </c>
      <c r="D7" s="12"/>
    </row>
    <row r="8" spans="1:16" ht="23" customHeight="1" x14ac:dyDescent="0.35">
      <c r="C8"/>
    </row>
    <row r="9" spans="1:16" x14ac:dyDescent="0.35"/>
    <row r="10" spans="1:16" x14ac:dyDescent="0.35"/>
    <row r="11" spans="1:16" x14ac:dyDescent="0.35"/>
  </sheetData>
  <hyperlinks>
    <hyperlink ref="B1" location="'PC Toolkit - Main Menu '!A1" display="Back to Main Menu" xr:uid="{5913EB65-A372-4067-9692-4DA4227F7ABF}"/>
    <hyperlink ref="D3" r:id="rId1" xr:uid="{6F8A1E4D-A8A7-4DDA-A498-20BA54A4F815}"/>
  </hyperlinks>
  <pageMargins left="0.7" right="0.7" top="0.75" bottom="0.75" header="0.3" footer="0.3"/>
  <pageSetup paperSize="9" scale="71"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F2E3F-D190-4504-B08E-B086B3E7B654}">
  <sheetPr>
    <tabColor rgb="FFED8900"/>
    <pageSetUpPr fitToPage="1"/>
  </sheetPr>
  <dimension ref="A1:P10"/>
  <sheetViews>
    <sheetView showRowColHeaders="0" zoomScale="80" zoomScaleNormal="80" workbookViewId="0">
      <selection activeCell="D3" sqref="D3"/>
    </sheetView>
  </sheetViews>
  <sheetFormatPr defaultColWidth="0" defaultRowHeight="14.5" zeroHeight="1" x14ac:dyDescent="0.35"/>
  <cols>
    <col min="1" max="1" width="2.7265625" style="1" customWidth="1"/>
    <col min="2" max="2" width="16" style="1" customWidth="1"/>
    <col min="3" max="3" width="64.6328125" style="1" customWidth="1"/>
    <col min="4" max="4" width="91.81640625" style="1" customWidth="1"/>
    <col min="5" max="5" width="9.1796875" style="1" customWidth="1"/>
    <col min="6" max="16" width="0" style="1" hidden="1" customWidth="1"/>
    <col min="17" max="16384" width="9.1796875" style="1" hidden="1"/>
  </cols>
  <sheetData>
    <row r="1" spans="1:16" ht="37" customHeight="1" thickBot="1" x14ac:dyDescent="0.4">
      <c r="A1" s="74"/>
      <c r="B1" s="68" t="s">
        <v>93</v>
      </c>
      <c r="C1" s="128" t="s">
        <v>136</v>
      </c>
      <c r="D1" s="123"/>
    </row>
    <row r="2" spans="1:16" ht="149.5" customHeight="1" thickTop="1" thickBot="1" x14ac:dyDescent="0.4">
      <c r="B2" s="123"/>
      <c r="C2" s="82" t="s">
        <v>138</v>
      </c>
      <c r="D2" s="124" t="s">
        <v>137</v>
      </c>
    </row>
    <row r="3" spans="1:16" ht="76" customHeight="1" thickTop="1" thickBot="1" x14ac:dyDescent="0.4">
      <c r="B3" s="123"/>
      <c r="C3" s="181" t="s">
        <v>121</v>
      </c>
      <c r="D3" s="189" t="s">
        <v>114</v>
      </c>
    </row>
    <row r="4" spans="1:16" ht="89" customHeight="1" thickTop="1" thickBot="1" x14ac:dyDescent="0.4">
      <c r="B4" s="123"/>
      <c r="C4" s="182" t="s">
        <v>139</v>
      </c>
      <c r="D4" s="78"/>
    </row>
    <row r="5" spans="1:16" s="2" customFormat="1" ht="53.5" customHeight="1" thickTop="1" thickBot="1" x14ac:dyDescent="0.45">
      <c r="A5" s="10"/>
      <c r="B5" s="132" t="s">
        <v>122</v>
      </c>
      <c r="C5" s="133" t="s">
        <v>0</v>
      </c>
      <c r="D5" s="126" t="s">
        <v>59</v>
      </c>
      <c r="E5" s="16"/>
      <c r="F5" s="16"/>
      <c r="G5" s="16"/>
      <c r="H5" s="16"/>
      <c r="I5" s="16"/>
      <c r="J5" s="16"/>
      <c r="K5" s="16"/>
      <c r="L5" s="16"/>
      <c r="M5" s="16"/>
      <c r="N5" s="16"/>
      <c r="O5" s="16"/>
      <c r="P5" s="16"/>
    </row>
    <row r="6" spans="1:16" s="2" customFormat="1" ht="36" customHeight="1" thickTop="1" thickBot="1" x14ac:dyDescent="0.45">
      <c r="A6" s="10"/>
      <c r="B6" s="134"/>
      <c r="C6" s="135"/>
      <c r="D6" s="136" t="s">
        <v>140</v>
      </c>
      <c r="E6" s="16"/>
      <c r="F6" s="16"/>
      <c r="G6" s="16"/>
      <c r="H6" s="16"/>
      <c r="I6" s="16"/>
      <c r="J6" s="16"/>
      <c r="K6" s="16"/>
      <c r="L6" s="16"/>
      <c r="M6" s="16"/>
      <c r="N6" s="16"/>
      <c r="O6" s="16"/>
      <c r="P6" s="16"/>
    </row>
    <row r="7" spans="1:16" ht="140" customHeight="1" thickTop="1" x14ac:dyDescent="0.35">
      <c r="B7" s="79" t="s">
        <v>28</v>
      </c>
      <c r="C7" s="86" t="s">
        <v>29</v>
      </c>
      <c r="D7" s="87"/>
    </row>
    <row r="8" spans="1:16" ht="46.5" x14ac:dyDescent="0.35">
      <c r="B8" s="76" t="s">
        <v>30</v>
      </c>
      <c r="C8" s="8" t="s">
        <v>31</v>
      </c>
      <c r="D8" s="12"/>
    </row>
    <row r="9" spans="1:16" ht="23" customHeight="1" x14ac:dyDescent="0.35">
      <c r="C9"/>
    </row>
    <row r="10" spans="1:16" x14ac:dyDescent="0.35"/>
  </sheetData>
  <hyperlinks>
    <hyperlink ref="B1" location="'PC Toolkit - Main Menu '!A1" display="Back to Main Menu" xr:uid="{4111A4BC-0A60-4B59-AFA6-F814007973A0}"/>
    <hyperlink ref="D6" location="'Your Staff Profile'!A1" display="A Blank Tab has been included in the toolkit for you to copy and paste your workforce data into - click here to jump to the tab" xr:uid="{5BB750FF-8EB5-4910-A935-E371B99F5164}"/>
    <hyperlink ref="D3" r:id="rId1" xr:uid="{A54842F1-9BE7-4FBC-959F-21542E466F04}"/>
  </hyperlinks>
  <pageMargins left="0.7" right="0.7" top="0.75" bottom="0.75" header="0.3" footer="0.3"/>
  <pageSetup paperSize="9" scale="71"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489CC9"/>
    <pageSetUpPr fitToPage="1"/>
  </sheetPr>
  <dimension ref="A1:P11"/>
  <sheetViews>
    <sheetView showRowColHeaders="0" zoomScale="80" zoomScaleNormal="80" workbookViewId="0">
      <selection activeCell="D3" sqref="D3"/>
    </sheetView>
  </sheetViews>
  <sheetFormatPr defaultColWidth="0" defaultRowHeight="14.5" zeroHeight="1" x14ac:dyDescent="0.35"/>
  <cols>
    <col min="1" max="1" width="2.7265625" style="1" customWidth="1"/>
    <col min="2" max="2" width="16.08984375" style="1" customWidth="1"/>
    <col min="3" max="3" width="68.90625" style="1" customWidth="1"/>
    <col min="4" max="4" width="99.54296875" style="1" customWidth="1"/>
    <col min="5" max="6" width="9.1796875" style="1" customWidth="1"/>
    <col min="7" max="16" width="0" style="1" hidden="1" customWidth="1"/>
    <col min="17" max="16384" width="9.1796875" style="1" hidden="1"/>
  </cols>
  <sheetData>
    <row r="1" spans="1:16" ht="37" customHeight="1" thickBot="1" x14ac:dyDescent="0.4">
      <c r="A1" s="74"/>
      <c r="B1" s="68" t="s">
        <v>93</v>
      </c>
      <c r="C1" s="137" t="s">
        <v>210</v>
      </c>
      <c r="D1" s="88"/>
    </row>
    <row r="2" spans="1:16" ht="196" customHeight="1" thickTop="1" thickBot="1" x14ac:dyDescent="0.4">
      <c r="B2" s="88"/>
      <c r="C2" s="89" t="s">
        <v>207</v>
      </c>
      <c r="D2" s="47" t="s">
        <v>152</v>
      </c>
    </row>
    <row r="3" spans="1:16" ht="62" customHeight="1" thickTop="1" thickBot="1" x14ac:dyDescent="0.4">
      <c r="B3" s="88"/>
      <c r="C3" s="184" t="s">
        <v>121</v>
      </c>
      <c r="D3" s="189" t="s">
        <v>114</v>
      </c>
    </row>
    <row r="4" spans="1:16" ht="89" customHeight="1" thickTop="1" thickBot="1" x14ac:dyDescent="0.4">
      <c r="B4" s="88"/>
      <c r="C4" s="90" t="s">
        <v>115</v>
      </c>
      <c r="D4" s="91" t="s">
        <v>151</v>
      </c>
    </row>
    <row r="5" spans="1:16" ht="89" customHeight="1" thickTop="1" thickBot="1" x14ac:dyDescent="0.4">
      <c r="B5" s="88"/>
      <c r="C5" s="90" t="s">
        <v>116</v>
      </c>
      <c r="D5" s="91"/>
    </row>
    <row r="6" spans="1:16" s="2" customFormat="1" ht="53.5" customHeight="1" thickTop="1" thickBot="1" x14ac:dyDescent="0.45">
      <c r="A6" s="10"/>
      <c r="B6" s="138" t="s">
        <v>122</v>
      </c>
      <c r="C6" s="139" t="s">
        <v>0</v>
      </c>
      <c r="D6" s="140" t="s">
        <v>59</v>
      </c>
      <c r="E6" s="16"/>
      <c r="F6" s="16"/>
      <c r="G6" s="16"/>
      <c r="H6" s="16"/>
      <c r="I6" s="16"/>
      <c r="J6" s="16"/>
      <c r="K6" s="16"/>
      <c r="L6" s="16"/>
      <c r="M6" s="16"/>
      <c r="N6" s="16"/>
      <c r="O6" s="16"/>
      <c r="P6" s="16"/>
    </row>
    <row r="7" spans="1:16" s="17" customFormat="1" ht="95" customHeight="1" thickTop="1" x14ac:dyDescent="0.35">
      <c r="B7" s="92" t="s">
        <v>32</v>
      </c>
      <c r="C7" s="8" t="s">
        <v>208</v>
      </c>
      <c r="D7" s="18"/>
    </row>
    <row r="8" spans="1:16" ht="111" customHeight="1" x14ac:dyDescent="0.35">
      <c r="B8" s="92" t="s">
        <v>6</v>
      </c>
      <c r="C8" s="8" t="s">
        <v>33</v>
      </c>
      <c r="D8" s="9"/>
    </row>
    <row r="9" spans="1:16" x14ac:dyDescent="0.35"/>
    <row r="10" spans="1:16" x14ac:dyDescent="0.35"/>
    <row r="11" spans="1:16" x14ac:dyDescent="0.35"/>
  </sheetData>
  <hyperlinks>
    <hyperlink ref="B1" location="'PC Toolkit - Main Menu '!A1" display="Back to Main Menu" xr:uid="{D2E01E26-4BCE-428D-8682-D97486D6504E}"/>
    <hyperlink ref="D3" r:id="rId1" xr:uid="{133BE9D6-CEDC-44C3-BFAC-E6B8233E7E82}"/>
  </hyperlinks>
  <pageMargins left="0.7" right="0.7" top="0.75" bottom="0.75" header="0.3" footer="0.3"/>
  <pageSetup paperSize="9" scale="71"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1CB9D-DDBB-459E-B14C-05872B576F44}">
  <sheetPr>
    <tabColor rgb="FF489CC9"/>
    <pageSetUpPr fitToPage="1"/>
  </sheetPr>
  <dimension ref="A1:P10"/>
  <sheetViews>
    <sheetView showRowColHeaders="0" zoomScale="80" zoomScaleNormal="80" workbookViewId="0">
      <selection activeCell="D3" sqref="D3"/>
    </sheetView>
  </sheetViews>
  <sheetFormatPr defaultColWidth="0" defaultRowHeight="14.5" zeroHeight="1" x14ac:dyDescent="0.35"/>
  <cols>
    <col min="1" max="1" width="2.7265625" style="1" customWidth="1"/>
    <col min="2" max="2" width="16.08984375" style="1" customWidth="1"/>
    <col min="3" max="3" width="70.54296875" style="1" customWidth="1"/>
    <col min="4" max="4" width="99.54296875" style="1" customWidth="1"/>
    <col min="5" max="6" width="9.1796875" style="1" customWidth="1"/>
    <col min="7" max="16" width="0" style="1" hidden="1" customWidth="1"/>
    <col min="17" max="16384" width="9.1796875" style="1" hidden="1"/>
  </cols>
  <sheetData>
    <row r="1" spans="1:16" ht="37" customHeight="1" thickBot="1" x14ac:dyDescent="0.4">
      <c r="A1" s="74"/>
      <c r="B1" s="68" t="s">
        <v>93</v>
      </c>
      <c r="C1" s="137" t="s">
        <v>153</v>
      </c>
      <c r="D1" s="88"/>
    </row>
    <row r="2" spans="1:16" ht="163" customHeight="1" thickTop="1" thickBot="1" x14ac:dyDescent="0.4">
      <c r="B2" s="88"/>
      <c r="C2" s="89" t="s">
        <v>154</v>
      </c>
      <c r="D2" s="47" t="s">
        <v>155</v>
      </c>
    </row>
    <row r="3" spans="1:16" ht="62" customHeight="1" thickTop="1" thickBot="1" x14ac:dyDescent="0.4">
      <c r="B3" s="88"/>
      <c r="C3" s="184" t="s">
        <v>121</v>
      </c>
      <c r="D3" s="189" t="s">
        <v>114</v>
      </c>
    </row>
    <row r="4" spans="1:16" ht="89" customHeight="1" thickTop="1" thickBot="1" x14ac:dyDescent="0.4">
      <c r="B4" s="88"/>
      <c r="C4" s="93" t="s">
        <v>156</v>
      </c>
      <c r="D4" s="91"/>
    </row>
    <row r="5" spans="1:16" s="2" customFormat="1" ht="53.5" customHeight="1" thickTop="1" thickBot="1" x14ac:dyDescent="0.45">
      <c r="A5" s="10"/>
      <c r="B5" s="138" t="s">
        <v>122</v>
      </c>
      <c r="C5" s="139" t="s">
        <v>0</v>
      </c>
      <c r="D5" s="140" t="s">
        <v>59</v>
      </c>
      <c r="E5" s="16"/>
      <c r="F5" s="16"/>
      <c r="G5" s="16"/>
      <c r="H5" s="16"/>
      <c r="I5" s="16"/>
      <c r="J5" s="16"/>
      <c r="K5" s="16"/>
      <c r="L5" s="16"/>
      <c r="M5" s="16"/>
      <c r="N5" s="16"/>
      <c r="O5" s="16"/>
      <c r="P5" s="16"/>
    </row>
    <row r="6" spans="1:16" s="17" customFormat="1" ht="95" customHeight="1" thickTop="1" x14ac:dyDescent="0.35">
      <c r="B6" s="92" t="s">
        <v>4</v>
      </c>
      <c r="C6" s="8" t="s">
        <v>34</v>
      </c>
      <c r="D6" s="18"/>
    </row>
    <row r="7" spans="1:16" ht="111" customHeight="1" x14ac:dyDescent="0.35">
      <c r="B7" s="92" t="s">
        <v>35</v>
      </c>
      <c r="C7" s="8" t="s">
        <v>36</v>
      </c>
      <c r="D7" s="9"/>
    </row>
    <row r="8" spans="1:16" x14ac:dyDescent="0.35"/>
    <row r="9" spans="1:16" x14ac:dyDescent="0.35"/>
    <row r="10" spans="1:16" x14ac:dyDescent="0.35"/>
  </sheetData>
  <hyperlinks>
    <hyperlink ref="B1" location="'PC Toolkit - Main Menu '!A1" display="Back to Main Menu" xr:uid="{3F941127-ACB4-44E5-BF10-9BFBCD5DD9B7}"/>
    <hyperlink ref="D3" r:id="rId1" xr:uid="{941D9B53-D18B-4EC4-B033-8B8E8086BA5B}"/>
  </hyperlinks>
  <pageMargins left="0.7" right="0.7" top="0.75" bottom="0.75" header="0.3" footer="0.3"/>
  <pageSetup paperSize="9" scale="71"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umber xmlns="4a76034b-3a24-4c9d-8274-7b100f63893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04729D6B272FD429349D20246247092" ma:contentTypeVersion="14" ma:contentTypeDescription="Create a new document." ma:contentTypeScope="" ma:versionID="b8a45fbc60e3c43f98ca6372c03c47b3">
  <xsd:schema xmlns:xsd="http://www.w3.org/2001/XMLSchema" xmlns:xs="http://www.w3.org/2001/XMLSchema" xmlns:p="http://schemas.microsoft.com/office/2006/metadata/properties" xmlns:ns2="4a76034b-3a24-4c9d-8274-7b100f638933" xmlns:ns3="9b0ca71c-210a-4371-a9c7-9f929c6d7f37" targetNamespace="http://schemas.microsoft.com/office/2006/metadata/properties" ma:root="true" ma:fieldsID="3fdf12ae8bb5c3772f1267e519589051" ns2:_="" ns3:_="">
    <xsd:import namespace="4a76034b-3a24-4c9d-8274-7b100f638933"/>
    <xsd:import namespace="9b0ca71c-210a-4371-a9c7-9f929c6d7f3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76034b-3a24-4c9d-8274-7b100f638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Number" ma:index="21" nillable="true" ma:displayName="Number" ma:format="Dropdown" ma:internalName="Numb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b0ca71c-210a-4371-a9c7-9f929c6d7f3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17D823-D8D8-4780-8B20-48D869F3ED71}">
  <ds:schemaRefs>
    <ds:schemaRef ds:uri="http://purl.org/dc/terms/"/>
    <ds:schemaRef ds:uri="4a76034b-3a24-4c9d-8274-7b100f638933"/>
    <ds:schemaRef ds:uri="9b0ca71c-210a-4371-a9c7-9f929c6d7f37"/>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32AA4F1C-54A1-4C2C-8710-58366A59D32F}">
  <ds:schemaRefs>
    <ds:schemaRef ds:uri="http://schemas.microsoft.com/sharepoint/v3/contenttype/forms"/>
  </ds:schemaRefs>
</ds:datastoreItem>
</file>

<file path=customXml/itemProps3.xml><?xml version="1.0" encoding="utf-8"?>
<ds:datastoreItem xmlns:ds="http://schemas.openxmlformats.org/officeDocument/2006/customXml" ds:itemID="{3B618248-1FED-4966-A051-809627DAEC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10</vt:i4>
      </vt:variant>
    </vt:vector>
  </HeadingPairs>
  <TitlesOfParts>
    <vt:vector size="26" baseType="lpstr">
      <vt:lpstr>PC Toolkit - Main Menu </vt:lpstr>
      <vt:lpstr>Our Approach to Planning</vt:lpstr>
      <vt:lpstr>1. Defining the cluster plan</vt:lpstr>
      <vt:lpstr>2. Engaging stakeholders</vt:lpstr>
      <vt:lpstr>3. Population needs</vt:lpstr>
      <vt:lpstr>4. Service Demand Analysis</vt:lpstr>
      <vt:lpstr>5. Current Workforce</vt:lpstr>
      <vt:lpstr>6. Shared Vision</vt:lpstr>
      <vt:lpstr>7. Future Workforce</vt:lpstr>
      <vt:lpstr>8. Workforce Transformation</vt:lpstr>
      <vt:lpstr>9. Workforce Supply</vt:lpstr>
      <vt:lpstr>10. Gap Analysis</vt:lpstr>
      <vt:lpstr>11. Developing the Action Plan</vt:lpstr>
      <vt:lpstr>12. Implement &amp; Monitor</vt:lpstr>
      <vt:lpstr>Your Plan Summary</vt:lpstr>
      <vt:lpstr>Your Staff Profile</vt:lpstr>
      <vt:lpstr>'1. Defining the cluster plan'!Print_Area</vt:lpstr>
      <vt:lpstr>'11. Developing the Action Plan'!Print_Area</vt:lpstr>
      <vt:lpstr>'12. Implement &amp; Monitor'!Print_Area</vt:lpstr>
      <vt:lpstr>'2. Engaging stakeholders'!Print_Area</vt:lpstr>
      <vt:lpstr>'4. Service Demand Analysis'!Print_Area</vt:lpstr>
      <vt:lpstr>'6. Shared Vision'!Print_Area</vt:lpstr>
      <vt:lpstr>'7. Future Workforce'!Print_Area</vt:lpstr>
      <vt:lpstr>'8. Workforce Transformation'!Print_Area</vt:lpstr>
      <vt:lpstr>'9. Workforce Supply'!Print_Area</vt:lpstr>
      <vt:lpstr>'Your Staff Profile'!Print_Area</vt:lpstr>
    </vt:vector>
  </TitlesOfParts>
  <Company>Public Health Wales NHS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Fitzgibbon</dc:creator>
  <cp:lastModifiedBy>Maxine Pring (HEIW)</cp:lastModifiedBy>
  <cp:lastPrinted>2021-02-15T14:25:57Z</cp:lastPrinted>
  <dcterms:created xsi:type="dcterms:W3CDTF">2018-09-18T10:26:56Z</dcterms:created>
  <dcterms:modified xsi:type="dcterms:W3CDTF">2021-10-26T09:16:32Z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0x010100204729D6B272FD429349D20246247092</vt:lpwstr>
  </property>
  <property fmtid="{D5CDD505-2E9C-101B-9397-08002B2CF9AE}" pid="3" name="TaxKeyword">
    <vt:lpwstr/>
  </property>
  <property fmtid="{D5CDD505-2E9C-101B-9397-08002B2CF9AE}" pid="4" name="_dlc_DocIdItemGuid">
    <vt:lpwstr>47aef92a-b53c-4299-9808-1f4746cd3299</vt:lpwstr>
  </property>
</Properties>
</file>